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globalwindsafety.sharepoint.com/sites/GWO/TD/30_CVI Guide_ED Rev/4. Ready for release/BST/"/>
    </mc:Choice>
  </mc:AlternateContent>
  <xr:revisionPtr revIDLastSave="5" documentId="8_{44696002-014E-44FE-8566-90B9F88E7EA0}" xr6:coauthVersionLast="47" xr6:coauthVersionMax="47" xr10:uidLastSave="{145C1756-EE54-4C37-B70A-040D5A234424}"/>
  <bookViews>
    <workbookView xWindow="-110" yWindow="-110" windowWidth="19420" windowHeight="11500" tabRatio="895" firstSheet="1" activeTab="5" xr2:uid="{0CF23A6D-B071-4FCE-ADDE-EF3C1ECEB3AA}"/>
  </bookViews>
  <sheets>
    <sheet name="User guide" sheetId="14" r:id="rId1"/>
    <sheet name="BST First Aid Initial" sheetId="18" r:id="rId2"/>
    <sheet name="BST Manual Handling Initial" sheetId="13" r:id="rId3"/>
    <sheet name="BST Fire Awareness Initial" sheetId="2" r:id="rId4"/>
    <sheet name="BST Working at Heights Initial" sheetId="17" r:id="rId5"/>
    <sheet name="BST Sea Survival Initial" sheetId="8" r:id="rId6"/>
    <sheet name="Data Validation" sheetId="19" state="hidden" r:id="rId7"/>
  </sheets>
  <definedNames>
    <definedName name="_Hlk532116286" localSheetId="5">'BST Sea Survival Initial'!#REF!</definedName>
    <definedName name="_Hlk532116286" localSheetId="4">'BST Working at Heights Initial'!#REF!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17" l="1"/>
  <c r="I56" i="17"/>
  <c r="I40" i="8"/>
  <c r="I39" i="8"/>
  <c r="I38" i="8"/>
  <c r="I37" i="8"/>
  <c r="I36" i="8"/>
  <c r="I35" i="8"/>
  <c r="I17" i="13"/>
  <c r="I16" i="13"/>
  <c r="I15" i="13"/>
  <c r="I14" i="13"/>
  <c r="I13" i="13"/>
  <c r="I12" i="13"/>
  <c r="I11" i="13"/>
  <c r="I10" i="13"/>
  <c r="I9" i="13"/>
  <c r="I8" i="13"/>
  <c r="I7" i="13"/>
  <c r="I6" i="13"/>
  <c r="I5" i="13"/>
  <c r="I4" i="13"/>
  <c r="I4" i="18"/>
  <c r="I12" i="18"/>
  <c r="I13" i="18"/>
  <c r="I14" i="18"/>
  <c r="I15" i="18"/>
  <c r="I16" i="18"/>
  <c r="I17" i="18"/>
  <c r="I19" i="18"/>
  <c r="I28" i="8"/>
  <c r="I29" i="8"/>
  <c r="I30" i="8"/>
  <c r="I31" i="8"/>
  <c r="I32" i="8"/>
  <c r="I46" i="8"/>
  <c r="I45" i="8"/>
  <c r="I43" i="8"/>
  <c r="I42" i="8"/>
  <c r="I33" i="8"/>
  <c r="I26" i="8"/>
  <c r="I25" i="8"/>
  <c r="I24" i="8"/>
  <c r="I23" i="8"/>
  <c r="I22" i="8"/>
  <c r="I21" i="8"/>
  <c r="I20" i="8"/>
  <c r="I19" i="8"/>
  <c r="I17" i="8"/>
  <c r="I16" i="8"/>
  <c r="I15" i="8"/>
  <c r="I13" i="8"/>
  <c r="I12" i="8"/>
  <c r="I10" i="8"/>
  <c r="I9" i="8"/>
  <c r="I8" i="8"/>
  <c r="I7" i="8"/>
  <c r="I6" i="8"/>
  <c r="I5" i="8"/>
  <c r="I66" i="17"/>
  <c r="I65" i="17"/>
  <c r="I64" i="17"/>
  <c r="I62" i="17"/>
  <c r="I60" i="17"/>
  <c r="I59" i="17"/>
  <c r="I54" i="17"/>
  <c r="I52" i="17"/>
  <c r="I51" i="17"/>
  <c r="I50" i="17"/>
  <c r="I49" i="17"/>
  <c r="I47" i="17"/>
  <c r="I46" i="17"/>
  <c r="I45" i="17"/>
  <c r="I43" i="17"/>
  <c r="I41" i="17"/>
  <c r="I40" i="17"/>
  <c r="I39" i="17"/>
  <c r="I38" i="17"/>
  <c r="I37" i="17"/>
  <c r="I35" i="17"/>
  <c r="I34" i="17"/>
  <c r="I32" i="17"/>
  <c r="I31" i="17"/>
  <c r="I30" i="17"/>
  <c r="I29" i="17"/>
  <c r="I28" i="17"/>
  <c r="I27" i="17"/>
  <c r="I26" i="17"/>
  <c r="I25" i="17"/>
  <c r="I23" i="17"/>
  <c r="I22" i="17"/>
  <c r="I21" i="17"/>
  <c r="I20" i="17"/>
  <c r="I19" i="17"/>
  <c r="I17" i="17"/>
  <c r="I16" i="17"/>
  <c r="I15" i="17"/>
  <c r="I14" i="17"/>
  <c r="I13" i="17"/>
  <c r="I11" i="17"/>
  <c r="I10" i="17"/>
  <c r="I9" i="17"/>
  <c r="I8" i="17"/>
  <c r="I7" i="17"/>
  <c r="I5" i="17"/>
  <c r="I4" i="17"/>
  <c r="I23" i="2"/>
  <c r="I22" i="2"/>
  <c r="I20" i="2"/>
  <c r="I19" i="2"/>
  <c r="I17" i="2"/>
  <c r="I16" i="2"/>
  <c r="I14" i="2"/>
  <c r="I13" i="2"/>
  <c r="I12" i="2"/>
  <c r="I10" i="2"/>
  <c r="I9" i="2"/>
  <c r="I8" i="2"/>
  <c r="I7" i="2"/>
  <c r="I5" i="2"/>
  <c r="I4" i="2"/>
  <c r="I10" i="18"/>
  <c r="I9" i="18"/>
  <c r="I8" i="18"/>
  <c r="I7" i="18"/>
  <c r="I6" i="18"/>
  <c r="I5" i="18"/>
</calcChain>
</file>

<file path=xl/sharedStrings.xml><?xml version="1.0" encoding="utf-8"?>
<sst xmlns="http://schemas.openxmlformats.org/spreadsheetml/2006/main" count="486" uniqueCount="291">
  <si>
    <t>User Guide</t>
  </si>
  <si>
    <t>The course content of the GWO BST course can be downloaded from the GWO web page:</t>
  </si>
  <si>
    <t>All cells are required to be filled. No cells can be left blank.</t>
  </si>
  <si>
    <t>Directions</t>
  </si>
  <si>
    <t>1. Click on the module sheet tab (located at the bottom of the screen) to access the desired module template. There is a separate sheet for each module.</t>
  </si>
  <si>
    <t>9. For elements with a gap(s), ensure that the gap(s) is described under "Training Gap." If there is no gap(s) present, write N/A.</t>
  </si>
  <si>
    <t>GWO</t>
  </si>
  <si>
    <t xml:space="preserve">BST Working at Heights (Version 17. 02/05/2023)  </t>
  </si>
  <si>
    <t>Module ref.</t>
  </si>
  <si>
    <t>Content</t>
  </si>
  <si>
    <t>Equipment used to deliver training</t>
  </si>
  <si>
    <t>Where to find matching content</t>
  </si>
  <si>
    <t>Training Gap</t>
  </si>
  <si>
    <t>Lesson 2</t>
  </si>
  <si>
    <t>ELEMENT 2.1</t>
  </si>
  <si>
    <t>Global legislation</t>
  </si>
  <si>
    <t>ELEMENT 2.2</t>
  </si>
  <si>
    <t>National legislation</t>
  </si>
  <si>
    <t>Training gap</t>
  </si>
  <si>
    <t xml:space="preserve">Lesson 2 </t>
  </si>
  <si>
    <t>Management of a first aid incident in a WTG environment</t>
  </si>
  <si>
    <t>ELEMENT 2.3</t>
  </si>
  <si>
    <t>’C’’ – Catastrophic external bleeding</t>
  </si>
  <si>
    <t>ELEMENT 2.4</t>
  </si>
  <si>
    <t>Unresponsive</t>
  </si>
  <si>
    <t>ELEMENT 2.5</t>
  </si>
  <si>
    <t>ELEMENT 2.6</t>
  </si>
  <si>
    <t>ELEMENT 2.7</t>
  </si>
  <si>
    <t>Bleeding and shock</t>
  </si>
  <si>
    <t xml:space="preserve">Lesson 3 </t>
  </si>
  <si>
    <t>ELEMENT 3.1</t>
  </si>
  <si>
    <t>Burns</t>
  </si>
  <si>
    <t>ELEMENT 3.2</t>
  </si>
  <si>
    <t>ELEMENT 3.3</t>
  </si>
  <si>
    <t>ELEMENT 3.4</t>
  </si>
  <si>
    <t>ELEMENT 3.5</t>
  </si>
  <si>
    <t>Fractures</t>
  </si>
  <si>
    <t>ELEMENT 3.6</t>
  </si>
  <si>
    <t>Lesson 4</t>
  </si>
  <si>
    <t>Scenario-based training</t>
  </si>
  <si>
    <t>ELEMENT 4.1</t>
  </si>
  <si>
    <t>Essential manual handling principles</t>
  </si>
  <si>
    <t>Lesson 3</t>
  </si>
  <si>
    <t>Warm up activities</t>
  </si>
  <si>
    <t xml:space="preserve">Lesson 4 </t>
  </si>
  <si>
    <t>Manual handling principles</t>
  </si>
  <si>
    <t>Working over shoulder height</t>
  </si>
  <si>
    <t>ELEMENT 4.2</t>
  </si>
  <si>
    <t>Working while kneeling</t>
  </si>
  <si>
    <t>ELEMENT 4.3</t>
  </si>
  <si>
    <t>Push and pull</t>
  </si>
  <si>
    <t>ELEMENT 4.4</t>
  </si>
  <si>
    <t>ELEMENT 4.5</t>
  </si>
  <si>
    <t>Lifting</t>
  </si>
  <si>
    <t>ELEMENT 4.6</t>
  </si>
  <si>
    <t>Work with handheld tools</t>
  </si>
  <si>
    <t>ELEMENT 4.7</t>
  </si>
  <si>
    <t>Awkward postures</t>
  </si>
  <si>
    <t>Legislation</t>
  </si>
  <si>
    <t>Fire combustion and fire spread</t>
  </si>
  <si>
    <t>Fire triangle</t>
  </si>
  <si>
    <t>Fire spread</t>
  </si>
  <si>
    <t>Fire gases</t>
  </si>
  <si>
    <t>Fire extinguishing</t>
  </si>
  <si>
    <t xml:space="preserve">Assessing the fire </t>
  </si>
  <si>
    <t>Fire classes</t>
  </si>
  <si>
    <t xml:space="preserve">Lesson 5 </t>
  </si>
  <si>
    <t>Fire prevention</t>
  </si>
  <si>
    <t>ELEMENT 5.1</t>
  </si>
  <si>
    <t xml:space="preserve">Fire hazards </t>
  </si>
  <si>
    <t xml:space="preserve">ELEMENT 5.2 </t>
  </si>
  <si>
    <t xml:space="preserve">Fire prevention measures </t>
  </si>
  <si>
    <t>Lesson 6</t>
  </si>
  <si>
    <t>Firefighting equipment in a WTG</t>
  </si>
  <si>
    <t>ELEMENT 6.1</t>
  </si>
  <si>
    <t xml:space="preserve">Pre-use inspection </t>
  </si>
  <si>
    <t>ELEMENT 6.2</t>
  </si>
  <si>
    <t xml:space="preserve">Correct use of firefighting equipment </t>
  </si>
  <si>
    <t>Lesson 7</t>
  </si>
  <si>
    <t xml:space="preserve">Practice and scenario-based training </t>
  </si>
  <si>
    <t>ELEMENT 7.1</t>
  </si>
  <si>
    <t>Practice</t>
  </si>
  <si>
    <t>ELEMENT 7.2</t>
  </si>
  <si>
    <t>Sub-Module</t>
  </si>
  <si>
    <t>Harness</t>
  </si>
  <si>
    <t>Pre-use inspection</t>
  </si>
  <si>
    <t>Fitting</t>
  </si>
  <si>
    <t xml:space="preserve">Periodic inspections </t>
  </si>
  <si>
    <t>Documentation</t>
  </si>
  <si>
    <t xml:space="preserve">Maintenance </t>
  </si>
  <si>
    <t>Fall prevention</t>
  </si>
  <si>
    <t>Fall prevention over fall arrest</t>
  </si>
  <si>
    <t>Correct attachment to anchor points</t>
  </si>
  <si>
    <t>Correct attachment to the harness</t>
  </si>
  <si>
    <t>Lesson 5</t>
  </si>
  <si>
    <t>Legal requirements</t>
  </si>
  <si>
    <t>ELEMENT 5.2</t>
  </si>
  <si>
    <t>ELEMENT 5.3</t>
  </si>
  <si>
    <t>Correct attachment and detachment</t>
  </si>
  <si>
    <t>ELEMENT 5.4</t>
  </si>
  <si>
    <t>Correct use</t>
  </si>
  <si>
    <t>ELEMENT 5.5</t>
  </si>
  <si>
    <t>ELEMENT 6.3</t>
  </si>
  <si>
    <t>ELEMENT 6.4</t>
  </si>
  <si>
    <t>Fall factor</t>
  </si>
  <si>
    <t>ELEMENT 6.5</t>
  </si>
  <si>
    <t>Fall indicators</t>
  </si>
  <si>
    <t>ELEMENT 6.6</t>
  </si>
  <si>
    <t>ELEMENT 6.7</t>
  </si>
  <si>
    <t>Approved anchor points for attachment</t>
  </si>
  <si>
    <t>ELEMENT 6.8</t>
  </si>
  <si>
    <t>Dropped objects</t>
  </si>
  <si>
    <t xml:space="preserve">ELEMENT 7.1 </t>
  </si>
  <si>
    <t>Risks</t>
  </si>
  <si>
    <t xml:space="preserve">ELEMENT 7.2 </t>
  </si>
  <si>
    <t>Risk reduction</t>
  </si>
  <si>
    <t>Lesson 8</t>
  </si>
  <si>
    <t>Self-retracting lifelines</t>
  </si>
  <si>
    <t xml:space="preserve">ELEMENT 8.1 </t>
  </si>
  <si>
    <t xml:space="preserve">ELEMENT 8.2 </t>
  </si>
  <si>
    <t xml:space="preserve">Different allowed maximum angles </t>
  </si>
  <si>
    <t xml:space="preserve">ELEMENT 8.3 </t>
  </si>
  <si>
    <t>ELEMENT 8.4</t>
  </si>
  <si>
    <t>ELEMENT 8.5</t>
  </si>
  <si>
    <t>Lesson 9</t>
  </si>
  <si>
    <t>ELEMENT 9.1</t>
  </si>
  <si>
    <t>Control measures and warm-up</t>
  </si>
  <si>
    <t>Lesson 10</t>
  </si>
  <si>
    <t>Practical exercises</t>
  </si>
  <si>
    <t xml:space="preserve">ELEMENT 10.1 </t>
  </si>
  <si>
    <t xml:space="preserve">ELEMENT 10.2 </t>
  </si>
  <si>
    <t xml:space="preserve">ELEMENT 10.3 </t>
  </si>
  <si>
    <t>Lesson 11</t>
  </si>
  <si>
    <t xml:space="preserve">ELEMENT 11.1 </t>
  </si>
  <si>
    <t>ELEMENT 11.2</t>
  </si>
  <si>
    <t>Suspension trauma</t>
  </si>
  <si>
    <t>Lesson 12</t>
  </si>
  <si>
    <t>Contents of an evacuation kit</t>
  </si>
  <si>
    <t>Preparing equipment for use</t>
  </si>
  <si>
    <t>Safe and correct evacuation</t>
  </si>
  <si>
    <t>Safe behaviour</t>
  </si>
  <si>
    <t>Lesson 13</t>
  </si>
  <si>
    <t>ELEMENT 13.1</t>
  </si>
  <si>
    <t xml:space="preserve">Lesson 14 </t>
  </si>
  <si>
    <t>Rescue devices and rigging
setup</t>
  </si>
  <si>
    <t xml:space="preserve">ELEMENT 14.1 </t>
  </si>
  <si>
    <t>The individual parts of different rescue devices</t>
  </si>
  <si>
    <t xml:space="preserve">ELEMENT 14.2 </t>
  </si>
  <si>
    <t>Correct use of rescue devices and slings</t>
  </si>
  <si>
    <t>Lesson 15</t>
  </si>
  <si>
    <t>ELEMENT 15.1</t>
  </si>
  <si>
    <t>Lesson 16</t>
  </si>
  <si>
    <t>Rescue exercises</t>
  </si>
  <si>
    <t>ELEMENT 16.1</t>
  </si>
  <si>
    <t>Rescue situations in wind turbines</t>
  </si>
  <si>
    <t>ELEMENT 16.2</t>
  </si>
  <si>
    <t>Safe and correct rescue</t>
  </si>
  <si>
    <t>ELEMENT 16.3</t>
  </si>
  <si>
    <t>ELEMENT 11.3</t>
  </si>
  <si>
    <t>ELEMENT 11.4</t>
  </si>
  <si>
    <t>ELEMENT 13.2</t>
  </si>
  <si>
    <t>Cold water immersion</t>
  </si>
  <si>
    <t>Exposure</t>
  </si>
  <si>
    <t>Cold shock</t>
  </si>
  <si>
    <t>Drowning</t>
  </si>
  <si>
    <t>Sea sickness</t>
  </si>
  <si>
    <t>Contaminated water</t>
  </si>
  <si>
    <t>Lifesaving appliances (LSA) and PPE</t>
  </si>
  <si>
    <t>Personal LSA and PPE</t>
  </si>
  <si>
    <t>Collective LSA</t>
  </si>
  <si>
    <t>SAR</t>
  </si>
  <si>
    <t xml:space="preserve">GMDSS and transponders </t>
  </si>
  <si>
    <t xml:space="preserve">Practical Sea Survival </t>
  </si>
  <si>
    <t xml:space="preserve">Correct donning and use of LSA and PPE </t>
  </si>
  <si>
    <t xml:space="preserve">Risks related to evacuation into water </t>
  </si>
  <si>
    <t>Warm-up</t>
  </si>
  <si>
    <t xml:space="preserve">Individual and collective swimming techniques </t>
  </si>
  <si>
    <t>Correct usage of life raft</t>
  </si>
  <si>
    <t xml:space="preserve">ELEMENT 7.3 </t>
  </si>
  <si>
    <t>Transfer vessels</t>
  </si>
  <si>
    <t xml:space="preserve">ELEMENT 7.4 </t>
  </si>
  <si>
    <t xml:space="preserve">ELEMENT 7.5 </t>
  </si>
  <si>
    <t>ELEMENT 7.6</t>
  </si>
  <si>
    <t>Safe handling of equipment and storage</t>
  </si>
  <si>
    <t>Installations, vessels and WTGS</t>
  </si>
  <si>
    <t>Transfer practical</t>
  </si>
  <si>
    <t xml:space="preserve">ELEMENT 9.1 </t>
  </si>
  <si>
    <t>Procedure for transfer between crew transfer vessel and wind turbine generator transition piece</t>
  </si>
  <si>
    <t xml:space="preserve">ELEMENT 9.2 </t>
  </si>
  <si>
    <t>Safe transfer between crew transfer vessel and wind turbine generator transition piece</t>
  </si>
  <si>
    <t>H1</t>
  </si>
  <si>
    <t>Y</t>
  </si>
  <si>
    <t>N</t>
  </si>
  <si>
    <t>Corrective actions review and closure date</t>
  </si>
  <si>
    <t>Corrective actions</t>
  </si>
  <si>
    <t>Date</t>
  </si>
  <si>
    <t>N/N</t>
  </si>
  <si>
    <t>Legislation and behavioural safetN</t>
  </si>
  <si>
    <t>https://www.globalwindsafetN.org/standards/basic-safetN-training-standard</t>
  </si>
  <si>
    <t>Before you begin: Check that the version number of this document matches the version number of the GWO Standard.</t>
  </si>
  <si>
    <t>Elements marked "p" must be trained practically to be recognised</t>
  </si>
  <si>
    <t>Use the module worksheets to evaluate how your legacy training meets the course content of the GWO Basic Safety Training. Identify whether there are gaps between the legacy training and the GWO training or not.</t>
  </si>
  <si>
    <t>If you identify a gap between your legacy course and the GWO course, you must describe the gap in the appropriate cell located in the orange column, titled "Training Gap." If there are no gaps, mark the field "N/A."</t>
  </si>
  <si>
    <t>2. For each module being gap analysed, fill in the cells for each element (marked red in the example below). All cells are required to have an answer.</t>
  </si>
  <si>
    <t>3. For elements marked with a "P", describe the equipment being used to deliver the training. This description should be equivalent to the equipment described in the equipment list in the GWO Training Standard being gap analysed. If the equipment is not equivalent to the equipment described in the equipment list in the GWO Training Standard, this should be described under "Training Gap." The element will need to be included in a gap training.</t>
  </si>
  <si>
    <t>4. For elements marked with a "P", the legacy training must have been delivered using equivalent training activities to those described in the GWO module (i.e. "practical training"). If the legacy training does not deliver these elements using equivalent methods, this should be described under "Training Gap." The element will need to be included in a gap training.</t>
  </si>
  <si>
    <t xml:space="preserve">5. For all elements, describe how the element is assessed during the legacy training (e.g. practical evaluation, written exams, etc). If the assessment methodology is not equivalent to the GWO training (e.g. a theory test to assess practical skills or abilities), this should be described under "Training Gap." The element will need to be included in a gap training. </t>
  </si>
  <si>
    <t>6. For all elements, state your corresponding training document from the legacy training that is relevant to the content listed in the GWO module.</t>
  </si>
  <si>
    <t>7. For all elements, describe where the content can be located within the legacy training document.</t>
  </si>
  <si>
    <t>8. For all elements, state whether there are gaps present between the legacy training and the GWO training (N/N).</t>
  </si>
  <si>
    <t>Legacy: State the equipment used to deliver practical training</t>
  </si>
  <si>
    <t>Legacy: Give evidence for how this element of the Legacy training is assessed</t>
  </si>
  <si>
    <t>Legacy: Provide the name of the Legacy document where matching content can be found</t>
  </si>
  <si>
    <t>Legacy: Provide page/section/line reference to the location of matching content in document given in column G</t>
  </si>
  <si>
    <t>Legacy: State whether there are anN gaps present between GWO and the Legacy training (N/N)</t>
  </si>
  <si>
    <t>Describe anN gaps between GWO and the Legacy training</t>
  </si>
  <si>
    <t>Noncomformity identified by Auditor in Recognition assessment report template</t>
  </si>
  <si>
    <t>Corrective actions implemented by Training Provider</t>
  </si>
  <si>
    <t>Noncomformity</t>
  </si>
  <si>
    <t>Your corresponding training document</t>
  </si>
  <si>
    <t>Assessment type</t>
  </si>
  <si>
    <t>Legislation and behavioural safety</t>
  </si>
  <si>
    <t xml:space="preserve">Assessment type </t>
  </si>
  <si>
    <t>Lifesaving first aid using primary survey and the first aid structure</t>
  </si>
  <si>
    <t>Primary survey ‘’C’’- A - B - C</t>
  </si>
  <si>
    <t>Obstruction of airways</t>
  </si>
  <si>
    <t>Providing first aid to relevant incidents in the wind industry</t>
  </si>
  <si>
    <t>Chemical contacts to the eye</t>
  </si>
  <si>
    <t>Hypothermia</t>
  </si>
  <si>
    <t>Injuries, symptoms, and essential manual handling principles</t>
  </si>
  <si>
    <t>How to avoid common musculoskeletal injuries in the wind industry</t>
  </si>
  <si>
    <t>Typical symptoms of injuries</t>
  </si>
  <si>
    <t>Basic dynamic risk assessment and introduction to the TILE principle</t>
  </si>
  <si>
    <t>Carrying</t>
  </si>
  <si>
    <t xml:space="preserve">Types of fires </t>
  </si>
  <si>
    <t xml:space="preserve">Contingency plan </t>
  </si>
  <si>
    <t>The importance of always using fall arrest systems</t>
  </si>
  <si>
    <t>Measures to prevent injury during training</t>
  </si>
  <si>
    <t>Vertical fall arrest systems</t>
  </si>
  <si>
    <t>Fall arrest lanyards</t>
  </si>
  <si>
    <t>Safety culture and legacy</t>
  </si>
  <si>
    <t>Physical actions to enhance detection</t>
  </si>
  <si>
    <t>Emergency descent by constant rate descender</t>
  </si>
  <si>
    <t>Summary by exercise</t>
  </si>
  <si>
    <t>Safe travel and transfer (theory)</t>
  </si>
  <si>
    <t xml:space="preserve">Safety introduction on board transfer vessel </t>
  </si>
  <si>
    <t xml:space="preserve">Hazards related to different types of transfers </t>
  </si>
  <si>
    <t>Safe transfer from vessel to vessel and dock to vessel (theory)</t>
  </si>
  <si>
    <t>Safety on board</t>
  </si>
  <si>
    <t>Legacy: Give evidence for how this element of the legacy training is assessed</t>
  </si>
  <si>
    <t>Legacy: Provide the name of the legacy document where matching content can be found</t>
  </si>
  <si>
    <t>Legacy: State whether there are any gaps present between GWO and the legacy training (Y/N)</t>
  </si>
  <si>
    <t>Describe any gaps between GWO and the legacy training</t>
  </si>
  <si>
    <t>Noncomformity identified by Auditor in RECognition assessment report template</t>
  </si>
  <si>
    <t>Y/N</t>
  </si>
  <si>
    <t>Emergency procedures</t>
  </si>
  <si>
    <t>CPR: Unresponsive, not breathing</t>
  </si>
  <si>
    <t>Medical emergency situations: heart attack &amp; stroke</t>
  </si>
  <si>
    <t>Head to toe examination</t>
  </si>
  <si>
    <t>Work positioning lanyards</t>
  </si>
  <si>
    <t xml:space="preserve">Fall arrest: Vertical fall arrest systems </t>
  </si>
  <si>
    <t>Periodic inspections and correct documentation</t>
  </si>
  <si>
    <t xml:space="preserve">Fall arrest: Fall arrest lanyards </t>
  </si>
  <si>
    <t>Fall arrest systems during actual work in a wind turbine</t>
  </si>
  <si>
    <t>Approved anchor pints for SRLS</t>
  </si>
  <si>
    <t>PFPE review</t>
  </si>
  <si>
    <t>The individual parts of the PFPE equipment</t>
  </si>
  <si>
    <t>ELEMENT 12.1</t>
  </si>
  <si>
    <t>Risks, hazards and suspension trauma</t>
  </si>
  <si>
    <t>Using the Working at Height initial training</t>
  </si>
  <si>
    <t>Correct behaviour on the ladder with PFPE</t>
  </si>
  <si>
    <t>Search and Resue and Global Maritime Distress &amp; Safety Systems</t>
  </si>
  <si>
    <t xml:space="preserve">Controlled entry into the water from transition piece (TP) ladder </t>
  </si>
  <si>
    <t>Safe transfer from vessel to WTG (theory)</t>
  </si>
  <si>
    <t>Awareness of motion-compensated gangways (W2W)</t>
  </si>
  <si>
    <t>ELEMENT 8.1</t>
  </si>
  <si>
    <t xml:space="preserve">ELEMENT 8.4 </t>
  </si>
  <si>
    <t xml:space="preserve">ELEMENT 8.5 </t>
  </si>
  <si>
    <t>ELEMENT 8.6</t>
  </si>
  <si>
    <t>Introduction to motion-compensated gangways</t>
  </si>
  <si>
    <t>Signals and alarms</t>
  </si>
  <si>
    <t>Risks and unsafe behaviour</t>
  </si>
  <si>
    <t>Safe behaviour during transfers</t>
  </si>
  <si>
    <t>Preperationpreperation for transfers</t>
  </si>
  <si>
    <t>Role of the transferee</t>
  </si>
  <si>
    <t>Person overboard procedures (POB)</t>
  </si>
  <si>
    <t xml:space="preserve">BST Sea Survivial Initial (Version 20. 10/03/2026)  </t>
  </si>
  <si>
    <t xml:space="preserve">BST First Aid Initial (Version 20. 10/03/2026)  </t>
  </si>
  <si>
    <t xml:space="preserve">BST Manual Handling Initial (Version 20. 10/03/2026)  </t>
  </si>
  <si>
    <t xml:space="preserve">BST Fire Awareness Initial (Version 20. 10/03/2026)  </t>
  </si>
  <si>
    <t xml:space="preserve">BST Working at Height Initial (Version 20. 10/03/2026)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</si>
</sst>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u/>
      <sz val="11"/>
      <color theme="10"/>
      <name val="Calibri"/>
      <family val="2"/>
      <scheme val="minor"/>
    </font>
    <font>
      <b/>
      <sz val="10"/>
      <color theme="1"/>
      <name val="Verdana"/>
      <family val="2"/>
    </font>
    <font>
      <sz val="10"/>
      <color theme="1"/>
      <name val="Verdana"/>
      <family val="2"/>
    </font>
    <font>
      <b/>
      <u/>
      <sz val="10"/>
      <color theme="1"/>
      <name val="Verdana"/>
      <family val="2"/>
    </font>
    <font>
      <sz val="11"/>
      <color theme="1"/>
      <name val="Verdana"/>
      <family val="2"/>
    </font>
    <font>
      <sz val="11"/>
      <color rgb="FF000000"/>
      <name val="Verdana"/>
      <family val="2"/>
    </font>
    <font>
      <sz val="8"/>
      <name val="Calibri"/>
      <family val="2"/>
      <scheme val="minor"/>
    </font>
    <font>
      <b/>
      <sz val="11"/>
      <color theme="1"/>
      <name val="Verdana"/>
      <family val="2"/>
    </font>
    <font>
      <b/>
      <sz val="10"/>
      <color theme="0"/>
      <name val="Verdana"/>
      <family val="2"/>
    </font>
    <font>
      <b/>
      <sz val="11"/>
      <color theme="0"/>
      <name val="Verdana"/>
      <family val="2"/>
    </font>
    <font>
      <b/>
      <sz val="10"/>
      <color rgb="FF000000"/>
      <name val="Verdana"/>
      <family val="2"/>
    </font>
    <font>
      <b/>
      <u/>
      <sz val="10"/>
      <color rgb="FF000000"/>
      <name val="Verdana"/>
      <family val="2"/>
    </font>
    <font>
      <sz val="10"/>
      <color rgb="FF000000"/>
      <name val="Verdana"/>
      <family val="2"/>
    </font>
    <font>
      <b/>
      <sz val="14"/>
      <color theme="1"/>
      <name val="Verdana"/>
      <family val="2"/>
    </font>
    <font>
      <sz val="14"/>
      <color theme="1"/>
      <name val="Verdana"/>
      <family val="2"/>
    </font>
    <font>
      <b/>
      <sz val="10"/>
      <color rgb="FFFFFFFF"/>
      <name val="Verdana"/>
      <family val="2"/>
    </font>
    <font>
      <sz val="10"/>
      <color rgb="FFFFFFFF"/>
      <name val="Verdana"/>
      <family val="2"/>
    </font>
    <font>
      <b/>
      <sz val="10"/>
      <color rgb="FFFFFFFF"/>
      <name val="Verdana"/>
      <family val="2"/>
    </font>
    <font>
      <sz val="10"/>
      <color rgb="FFFFFFFF"/>
      <name val="Verdana"/>
      <family val="2"/>
    </font>
  </fonts>
  <fills count="7">
    <fill>
      <patternFill patternType="none"/>
    </fill>
    <fill>
      <patternFill patternType="gray125"/>
    </fill>
    <fill>
      <patternFill patternType="solid">
        <fgColor theme="2"/>
        <bgColor indexed="64"/>
      </patternFill>
    </fill>
    <fill>
      <patternFill patternType="solid">
        <fgColor rgb="FFEE7526"/>
        <bgColor indexed="64"/>
      </patternFill>
    </fill>
    <fill>
      <patternFill patternType="solid">
        <fgColor theme="4"/>
        <bgColor indexed="64"/>
      </patternFill>
    </fill>
    <fill>
      <patternFill patternType="solid">
        <fgColor theme="3"/>
        <bgColor indexed="64"/>
      </patternFill>
    </fill>
    <fill>
      <patternFill patternType="solid">
        <fgColor theme="0"/>
        <bgColor indexed="64"/>
      </patternFill>
    </fill>
  </fills>
  <borders count="8">
    <border>
      <left/>
      <right/>
      <top/>
      <bottom/>
      <diagonal/>
    </border>
    <border>
      <left style="medium">
        <color rgb="FFFF0000"/>
      </left>
      <right style="medium">
        <color rgb="FFFF0000"/>
      </right>
      <top style="medium">
        <color rgb="FFFF0000"/>
      </top>
      <bottom style="medium">
        <color rgb="FFFF0000"/>
      </bottom>
      <diagonal/>
    </border>
    <border>
      <left/>
      <right/>
      <top/>
      <bottom style="thin">
        <color indexed="64"/>
      </bottom>
      <diagonal/>
    </border>
    <border>
      <left style="thin">
        <color theme="6"/>
      </left>
      <right style="thin">
        <color theme="6"/>
      </right>
      <top style="thin">
        <color theme="6"/>
      </top>
      <bottom style="thin">
        <color theme="6"/>
      </bottom>
      <diagonal/>
    </border>
    <border>
      <left style="thin">
        <color theme="6"/>
      </left>
      <right/>
      <top/>
      <bottom style="thin">
        <color theme="6"/>
      </bottom>
      <diagonal/>
    </border>
    <border>
      <left/>
      <right/>
      <top/>
      <bottom style="thin">
        <color theme="6"/>
      </bottom>
      <diagonal/>
    </border>
    <border>
      <left style="thin">
        <color theme="6"/>
      </left>
      <right/>
      <top/>
      <bottom/>
      <diagonal/>
    </border>
    <border>
      <left/>
      <right style="thin">
        <color theme="6"/>
      </right>
      <top/>
      <bottom/>
      <diagonal/>
    </border>
  </borders>
  <cellStyleXfs count="2">
    <xf numFmtId="0" fontId="0" fillId="0" borderId="0"/>
    <xf numFmtId="0" fontId="1" fillId="0" borderId="0" applyNumberFormat="0" applyFill="0" applyBorder="0" applyAlignment="0" applyProtection="0"/>
  </cellStyleXfs>
  <cellXfs count="133">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3" fillId="0" borderId="1" xfId="0" applyFont="1" applyBorder="1" applyAlignment="1">
      <alignment vertical="center"/>
    </xf>
    <xf numFmtId="0" fontId="3" fillId="0" borderId="0" xfId="0" applyFont="1" applyAlignment="1">
      <alignment vertical="center" wrapText="1"/>
    </xf>
    <xf numFmtId="0" fontId="2" fillId="0" borderId="0" xfId="0" applyFont="1" applyAlignment="1">
      <alignment vertical="center" wrapText="1"/>
    </xf>
    <xf numFmtId="0" fontId="5" fillId="0" borderId="0" xfId="0" applyFont="1" applyAlignment="1">
      <alignment vertical="center"/>
    </xf>
    <xf numFmtId="0" fontId="3" fillId="2" borderId="0" xfId="0" applyFont="1" applyFill="1" applyAlignment="1">
      <alignment vertical="center"/>
    </xf>
    <xf numFmtId="0" fontId="3" fillId="2" borderId="0" xfId="0" applyFont="1" applyFill="1" applyAlignment="1">
      <alignment vertical="center" wrapText="1"/>
    </xf>
    <xf numFmtId="0" fontId="5" fillId="0" borderId="0" xfId="0" applyFont="1" applyAlignment="1">
      <alignment vertical="center" wrapText="1"/>
    </xf>
    <xf numFmtId="0" fontId="1" fillId="0" borderId="0" xfId="1" applyAlignment="1">
      <alignment vertical="center"/>
    </xf>
    <xf numFmtId="0" fontId="8" fillId="2" borderId="0" xfId="0" applyFont="1" applyFill="1" applyAlignment="1">
      <alignment horizontal="center" vertical="center" wrapText="1"/>
    </xf>
    <xf numFmtId="0" fontId="2" fillId="2" borderId="0" xfId="0" applyFont="1" applyFill="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wrapText="1"/>
    </xf>
    <xf numFmtId="0" fontId="9" fillId="4" borderId="0" xfId="0" applyFont="1" applyFill="1" applyAlignment="1">
      <alignment horizontal="center" vertical="center"/>
    </xf>
    <xf numFmtId="0" fontId="9" fillId="4" borderId="0" xfId="0" applyFont="1" applyFill="1" applyAlignment="1">
      <alignment horizontal="left" vertical="center"/>
    </xf>
    <xf numFmtId="0" fontId="10" fillId="4" borderId="0" xfId="0" applyFont="1" applyFill="1" applyAlignment="1">
      <alignment horizontal="center" vertical="center" wrapText="1"/>
    </xf>
    <xf numFmtId="0" fontId="2" fillId="0" borderId="0" xfId="0" applyFont="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left" vertical="center"/>
    </xf>
    <xf numFmtId="0" fontId="8" fillId="2" borderId="0" xfId="0" applyFont="1" applyFill="1" applyAlignment="1">
      <alignment vertical="center"/>
    </xf>
    <xf numFmtId="0" fontId="8" fillId="0" borderId="0" xfId="0" applyFont="1" applyAlignment="1">
      <alignment vertical="center" wrapText="1"/>
    </xf>
    <xf numFmtId="0" fontId="8" fillId="0" borderId="0" xfId="0" applyFont="1" applyAlignment="1">
      <alignment vertical="center"/>
    </xf>
    <xf numFmtId="0" fontId="5" fillId="0" borderId="0" xfId="0" applyFont="1" applyAlignment="1">
      <alignment horizontal="center" vertical="center" wrapText="1"/>
    </xf>
    <xf numFmtId="0" fontId="5" fillId="2" borderId="0" xfId="0" applyFont="1" applyFill="1" applyAlignment="1">
      <alignment horizontal="center" vertical="center"/>
    </xf>
    <xf numFmtId="0" fontId="6" fillId="2" borderId="0" xfId="0" applyFont="1" applyFill="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vertical="center" wrapText="1"/>
    </xf>
    <xf numFmtId="0" fontId="5" fillId="2" borderId="0" xfId="0" applyFont="1" applyFill="1" applyAlignment="1">
      <alignment vertical="center" wrapText="1"/>
    </xf>
    <xf numFmtId="0" fontId="10" fillId="4" borderId="0" xfId="0" applyFont="1" applyFill="1" applyAlignment="1">
      <alignment horizontal="center" vertical="center"/>
    </xf>
    <xf numFmtId="0" fontId="5" fillId="2" borderId="0" xfId="0" applyFont="1" applyFill="1" applyAlignment="1">
      <alignment vertical="center"/>
    </xf>
    <xf numFmtId="0" fontId="5" fillId="6" borderId="0" xfId="0" applyFont="1" applyFill="1" applyAlignment="1">
      <alignment vertical="center"/>
    </xf>
    <xf numFmtId="0" fontId="5" fillId="6" borderId="0" xfId="0" applyFont="1" applyFill="1" applyAlignment="1">
      <alignment horizontal="center" vertical="center"/>
    </xf>
    <xf numFmtId="0" fontId="5" fillId="6" borderId="0" xfId="0" applyFont="1" applyFill="1" applyAlignment="1">
      <alignment vertical="center" wrapText="1"/>
    </xf>
    <xf numFmtId="0" fontId="3" fillId="6" borderId="0" xfId="0" applyFont="1" applyFill="1" applyAlignment="1">
      <alignment vertical="center" wrapText="1"/>
    </xf>
    <xf numFmtId="0" fontId="8" fillId="6" borderId="0" xfId="0" applyFont="1" applyFill="1" applyAlignment="1">
      <alignment horizontal="center" vertical="center"/>
    </xf>
    <xf numFmtId="0" fontId="8" fillId="6" borderId="0" xfId="0" applyFont="1" applyFill="1" applyAlignment="1">
      <alignment vertical="center"/>
    </xf>
    <xf numFmtId="0" fontId="8" fillId="6" borderId="0" xfId="0" applyFont="1" applyFill="1"/>
    <xf numFmtId="0" fontId="2" fillId="6" borderId="0" xfId="0" applyFont="1" applyFill="1" applyAlignment="1">
      <alignment vertical="center" wrapText="1"/>
    </xf>
    <xf numFmtId="0" fontId="3" fillId="6" borderId="0" xfId="0" applyFont="1" applyFill="1" applyAlignment="1">
      <alignment vertical="center"/>
    </xf>
    <xf numFmtId="0" fontId="2" fillId="6" borderId="0" xfId="0" applyFont="1" applyFill="1" applyAlignment="1">
      <alignment horizontal="center" vertical="center"/>
    </xf>
    <xf numFmtId="0" fontId="2" fillId="6" borderId="0" xfId="0" applyFont="1" applyFill="1" applyAlignment="1">
      <alignment vertical="center"/>
    </xf>
    <xf numFmtId="0" fontId="3" fillId="6" borderId="0" xfId="0" applyFont="1" applyFill="1" applyAlignment="1">
      <alignment horizontal="center" vertical="center"/>
    </xf>
    <xf numFmtId="0" fontId="5" fillId="0" borderId="2" xfId="0" applyFont="1" applyBorder="1" applyAlignment="1">
      <alignment vertical="center"/>
    </xf>
    <xf numFmtId="0" fontId="6" fillId="0" borderId="0" xfId="0" applyFont="1" applyAlignment="1">
      <alignment vertical="center"/>
    </xf>
    <xf numFmtId="0" fontId="8" fillId="6" borderId="0" xfId="0" applyFont="1" applyFill="1" applyAlignment="1">
      <alignment vertical="center" wrapText="1"/>
    </xf>
    <xf numFmtId="0" fontId="16" fillId="4" borderId="0" xfId="0" applyFont="1" applyFill="1" applyAlignment="1">
      <alignment horizontal="center" vertical="center" wrapText="1"/>
    </xf>
    <xf numFmtId="0" fontId="17" fillId="5" borderId="0" xfId="0" applyFont="1" applyFill="1" applyAlignment="1">
      <alignment horizontal="center" vertical="center" wrapText="1"/>
    </xf>
    <xf numFmtId="0" fontId="3" fillId="3" borderId="0" xfId="0" applyFont="1" applyFill="1" applyAlignment="1">
      <alignment horizontal="center" vertical="center" wrapText="1"/>
    </xf>
    <xf numFmtId="0" fontId="2" fillId="0" borderId="0" xfId="0" applyFont="1" applyAlignment="1">
      <alignment vertical="center"/>
    </xf>
    <xf numFmtId="0" fontId="8" fillId="2" borderId="0" xfId="0" applyFont="1" applyFill="1" applyAlignment="1">
      <alignment horizontal="left" vertical="center"/>
    </xf>
    <xf numFmtId="0" fontId="5" fillId="2" borderId="0" xfId="0" applyFont="1" applyFill="1" applyAlignment="1">
      <alignment horizontal="left" vertical="center"/>
    </xf>
    <xf numFmtId="0" fontId="6" fillId="2" borderId="0" xfId="0" applyFont="1" applyFill="1" applyAlignment="1">
      <alignment horizontal="left" vertical="center"/>
    </xf>
    <xf numFmtId="0" fontId="2" fillId="2" borderId="0" xfId="0" applyFont="1" applyFill="1" applyAlignment="1">
      <alignment horizontal="left" vertical="center"/>
    </xf>
    <xf numFmtId="0" fontId="8" fillId="2" borderId="0" xfId="0" applyFont="1" applyFill="1" applyAlignment="1">
      <alignment horizontal="left" vertical="center" wrapText="1"/>
    </xf>
    <xf numFmtId="0" fontId="17" fillId="4" borderId="0" xfId="0" applyFont="1" applyFill="1" applyAlignment="1">
      <alignment horizontal="center" vertical="center" wrapText="1"/>
    </xf>
    <xf numFmtId="0" fontId="5" fillId="2" borderId="0" xfId="0" applyFont="1" applyFill="1" applyAlignment="1">
      <alignment horizontal="left" vertical="center" wrapText="1"/>
    </xf>
    <xf numFmtId="0" fontId="2" fillId="2" borderId="0" xfId="0" applyFont="1" applyFill="1" applyAlignment="1">
      <alignment horizontal="left" vertical="center" wrapText="1"/>
    </xf>
    <xf numFmtId="0" fontId="3" fillId="2" borderId="0" xfId="0" applyFont="1" applyFill="1" applyAlignment="1">
      <alignment horizontal="left" vertical="center" wrapText="1"/>
    </xf>
    <xf numFmtId="0" fontId="14" fillId="2" borderId="0" xfId="0" applyFont="1" applyFill="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8" fillId="2" borderId="6" xfId="0" applyFont="1" applyFill="1" applyBorder="1" applyAlignment="1">
      <alignment vertical="center" wrapText="1"/>
    </xf>
    <xf numFmtId="0" fontId="8" fillId="2" borderId="7" xfId="0" applyFont="1" applyFill="1" applyBorder="1" applyAlignment="1">
      <alignment horizontal="center" vertical="center" wrapText="1"/>
    </xf>
    <xf numFmtId="0" fontId="5" fillId="0" borderId="6"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15" fillId="2"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6" borderId="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8" fillId="2" borderId="3"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6" fillId="2" borderId="3" xfId="0" applyFont="1" applyFill="1" applyBorder="1" applyAlignment="1">
      <alignment horizontal="center" vertical="center"/>
    </xf>
    <xf numFmtId="0" fontId="5" fillId="0" borderId="3" xfId="0" applyFont="1" applyBorder="1" applyAlignment="1">
      <alignment horizontal="center" vertical="center" wrapText="1"/>
    </xf>
    <xf numFmtId="0" fontId="9" fillId="4" borderId="3"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8" fillId="0" borderId="3" xfId="0" applyFont="1" applyBorder="1" applyAlignment="1">
      <alignment vertical="center" wrapText="1"/>
    </xf>
    <xf numFmtId="0" fontId="8" fillId="0" borderId="3" xfId="0" applyFont="1" applyBorder="1" applyAlignment="1">
      <alignment horizontal="center" vertical="center" wrapText="1"/>
    </xf>
    <xf numFmtId="0" fontId="5" fillId="6" borderId="3" xfId="0" applyFont="1" applyFill="1" applyBorder="1" applyAlignment="1">
      <alignment horizontal="center" vertical="center"/>
    </xf>
    <xf numFmtId="0" fontId="5" fillId="2" borderId="3" xfId="0" applyFont="1" applyFill="1" applyBorder="1" applyAlignment="1">
      <alignment vertical="center" wrapText="1"/>
    </xf>
    <xf numFmtId="0" fontId="5" fillId="6" borderId="3" xfId="0" applyFont="1" applyFill="1" applyBorder="1" applyAlignment="1">
      <alignment vertical="center" wrapText="1"/>
    </xf>
    <xf numFmtId="0" fontId="5" fillId="2" borderId="3" xfId="0" applyFont="1" applyFill="1" applyBorder="1" applyAlignment="1">
      <alignment vertical="center"/>
    </xf>
    <xf numFmtId="0" fontId="8" fillId="6" borderId="3" xfId="0" applyFont="1" applyFill="1" applyBorder="1" applyAlignment="1">
      <alignment horizontal="center" vertical="center"/>
    </xf>
    <xf numFmtId="0" fontId="8" fillId="2" borderId="3" xfId="0" applyFont="1" applyFill="1" applyBorder="1" applyAlignment="1">
      <alignment vertical="center"/>
    </xf>
    <xf numFmtId="0" fontId="8" fillId="6" borderId="3" xfId="0" applyFont="1" applyFill="1" applyBorder="1" applyAlignment="1">
      <alignment vertical="center"/>
    </xf>
    <xf numFmtId="0" fontId="8" fillId="2" borderId="3" xfId="0" applyFont="1" applyFill="1" applyBorder="1" applyAlignment="1">
      <alignment horizontal="center" vertical="center"/>
    </xf>
    <xf numFmtId="0" fontId="6" fillId="6" borderId="3" xfId="0" applyFont="1" applyFill="1" applyBorder="1" applyAlignment="1">
      <alignment horizontal="center" vertical="center"/>
    </xf>
    <xf numFmtId="0" fontId="5" fillId="6" borderId="3" xfId="0" applyFont="1" applyFill="1" applyBorder="1" applyAlignment="1">
      <alignment vertical="center"/>
    </xf>
    <xf numFmtId="0" fontId="5" fillId="0" borderId="3" xfId="0" applyFont="1" applyBorder="1" applyAlignment="1">
      <alignment vertical="center"/>
    </xf>
    <xf numFmtId="0" fontId="5" fillId="0" borderId="5" xfId="0" applyFont="1" applyBorder="1" applyAlignment="1">
      <alignment vertical="center"/>
    </xf>
    <xf numFmtId="0" fontId="8" fillId="2" borderId="7" xfId="0" applyFont="1" applyFill="1" applyBorder="1" applyAlignment="1">
      <alignment vertical="center"/>
    </xf>
    <xf numFmtId="0" fontId="5"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8" fillId="2" borderId="7" xfId="0" applyFont="1" applyFill="1" applyBorder="1" applyAlignment="1">
      <alignment horizontal="center" vertical="center"/>
    </xf>
    <xf numFmtId="0" fontId="3" fillId="6"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3" fillId="6" borderId="3" xfId="0" applyFont="1" applyFill="1" applyBorder="1" applyAlignment="1">
      <alignment vertical="center"/>
    </xf>
    <xf numFmtId="0" fontId="3" fillId="2" borderId="3" xfId="0" applyFont="1" applyFill="1" applyBorder="1" applyAlignment="1">
      <alignment horizontal="center" vertical="center" wrapText="1"/>
    </xf>
    <xf numFmtId="0" fontId="3" fillId="6" borderId="3" xfId="0" applyFont="1" applyFill="1" applyBorder="1" applyAlignment="1">
      <alignment horizontal="center" vertical="center"/>
    </xf>
    <xf numFmtId="0" fontId="3" fillId="6" borderId="3" xfId="0" applyFont="1" applyFill="1" applyBorder="1" applyAlignment="1">
      <alignment vertical="center" wrapText="1"/>
    </xf>
    <xf numFmtId="0" fontId="3" fillId="2" borderId="3" xfId="0" applyFont="1" applyFill="1" applyBorder="1" applyAlignment="1">
      <alignment horizontal="center" vertical="center"/>
    </xf>
    <xf numFmtId="0" fontId="2" fillId="6" borderId="3" xfId="0" applyFont="1" applyFill="1" applyBorder="1" applyAlignment="1">
      <alignment vertical="center"/>
    </xf>
    <xf numFmtId="0" fontId="3" fillId="0" borderId="3" xfId="0" applyFont="1" applyBorder="1" applyAlignment="1">
      <alignment horizontal="center" vertical="center" wrapText="1"/>
    </xf>
    <xf numFmtId="0" fontId="3" fillId="0" borderId="3" xfId="0" applyFont="1" applyBorder="1" applyAlignment="1">
      <alignment vertical="center"/>
    </xf>
    <xf numFmtId="0" fontId="3" fillId="2" borderId="3" xfId="0" applyFont="1" applyFill="1" applyBorder="1" applyAlignment="1">
      <alignment vertical="center"/>
    </xf>
    <xf numFmtId="0" fontId="2" fillId="2" borderId="7" xfId="0" applyFont="1" applyFill="1" applyBorder="1" applyAlignment="1">
      <alignment horizontal="center" vertical="center"/>
    </xf>
    <xf numFmtId="0" fontId="5" fillId="2" borderId="7" xfId="0" applyFont="1" applyFill="1" applyBorder="1" applyAlignment="1">
      <alignment vertical="center"/>
    </xf>
    <xf numFmtId="0" fontId="8" fillId="2" borderId="3" xfId="0" applyFont="1" applyFill="1" applyBorder="1" applyAlignment="1">
      <alignment vertical="center" wrapText="1"/>
    </xf>
    <xf numFmtId="0" fontId="8" fillId="6" borderId="3" xfId="0" applyFont="1" applyFill="1" applyBorder="1" applyAlignment="1">
      <alignment vertical="center" wrapText="1"/>
    </xf>
    <xf numFmtId="0" fontId="8" fillId="2" borderId="7" xfId="0" applyFont="1" applyFill="1" applyBorder="1" applyAlignment="1">
      <alignment vertical="center" wrapText="1"/>
    </xf>
    <xf numFmtId="0" fontId="18" fillId="4" borderId="0" xfId="0" applyFont="1" applyFill="1" applyAlignment="1">
      <alignment horizontal="center" vertical="center" wrapText="1"/>
    </xf>
    <xf numFmtId="0" fontId="19" fillId="5" borderId="0" xfId="0" applyFont="1" applyFill="1" applyAlignment="1">
      <alignment horizontal="center" vertical="center" wrapText="1"/>
    </xf>
    <xf numFmtId="0" fontId="17" fillId="4" borderId="7" xfId="0" applyFont="1" applyFill="1" applyBorder="1" applyAlignment="1">
      <alignment horizontal="center" vertical="center" wrapText="1"/>
    </xf>
    <xf numFmtId="0" fontId="8" fillId="0" borderId="7" xfId="0" applyFont="1" applyBorder="1" applyAlignment="1">
      <alignment horizontal="center" vertical="center" wrapText="1"/>
    </xf>
    <xf numFmtId="0" fontId="2" fillId="2" borderId="0" xfId="0" applyFont="1" applyFill="1" applyAlignment="1">
      <alignment vertical="center"/>
    </xf>
    <xf numFmtId="0" fontId="3" fillId="2" borderId="3" xfId="0" applyFont="1" applyFill="1" applyBorder="1" applyAlignment="1">
      <alignment vertical="center" wrapText="1"/>
    </xf>
    <xf numFmtId="0" fontId="11" fillId="2" borderId="0" xfId="0" applyFont="1" applyFill="1" applyAlignment="1">
      <alignment vertical="center" wrapText="1"/>
    </xf>
    <xf numFmtId="0" fontId="5" fillId="0" borderId="3" xfId="0" applyFont="1" applyBorder="1" applyAlignment="1">
      <alignment horizontal="center" vertical="center"/>
    </xf>
    <xf numFmtId="0" fontId="5" fillId="0" borderId="3" xfId="0" applyFont="1" applyBorder="1" applyAlignment="1">
      <alignment vertical="center" wrapText="1"/>
    </xf>
    <xf numFmtId="0" fontId="13" fillId="2" borderId="3" xfId="0" applyFont="1" applyFill="1" applyBorder="1" applyAlignment="1">
      <alignment horizontal="center" vertical="center"/>
    </xf>
    <xf numFmtId="0" fontId="3" fillId="0" borderId="5" xfId="0" applyFont="1" applyBorder="1" applyAlignment="1">
      <alignment vertical="center"/>
    </xf>
    <xf numFmtId="0" fontId="5" fillId="6" borderId="0" xfId="0" applyFont="1" applyFill="1" applyAlignment="1">
      <alignment horizontal="left" vertical="center" wrapText="1"/>
    </xf>
    <xf numFmtId="0" fontId="3" fillId="6" borderId="7" xfId="0" applyFont="1" applyFill="1" applyBorder="1" applyAlignment="1">
      <alignment vertical="center"/>
    </xf>
    <xf numFmtId="0" fontId="3" fillId="0" borderId="0" xfId="0" applyFont="1" applyAlignment="1">
      <alignment horizontal="left" vertical="center" wrapText="1"/>
    </xf>
  </cellXfs>
  <cellStyles count="2">
    <cellStyle name="Hyperlink" xfId="1" builtinId="8"/>
    <cellStyle name="Normal" xfId="0" builtinId="0"/>
  </cellStyles>
  <dxfs count="30">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s>
  <tableStyles count="0" defaultTableStyle="TableStyleMedium2" defaultPivotStyle="PivotStyleLight16"/>
  <colors>
    <mruColors>
      <color rgb="FFFFA3A3"/>
      <color rgb="FFEE75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lobalwindsafety.org/standards/basic-safety-training-standar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885FA-60DE-4C57-9089-BE40969F856C}">
  <dimension ref="A1:L26"/>
  <sheetViews>
    <sheetView zoomScale="70" zoomScaleNormal="70" workbookViewId="0">
      <selection activeCell="B25" sqref="B25"/>
    </sheetView>
  </sheetViews>
  <sheetFormatPr defaultColWidth="9.1796875" defaultRowHeight="13.5" x14ac:dyDescent="0.35"/>
  <cols>
    <col min="1" max="1" width="14.81640625" style="1" bestFit="1" customWidth="1"/>
    <col min="2" max="2" width="61.81640625" style="1" customWidth="1"/>
    <col min="3" max="3" width="27.7265625" style="1" customWidth="1"/>
    <col min="4" max="4" width="32.1796875" style="1" customWidth="1"/>
    <col min="5" max="5" width="22.453125" style="1" customWidth="1"/>
    <col min="6" max="6" width="31.7265625" style="1" customWidth="1"/>
    <col min="7" max="7" width="29.81640625" style="1" customWidth="1"/>
    <col min="8" max="8" width="24.54296875" style="1" customWidth="1"/>
    <col min="9" max="9" width="31.453125" style="1" customWidth="1"/>
    <col min="10" max="10" width="22.453125" style="1" customWidth="1"/>
    <col min="11" max="11" width="19" style="1" customWidth="1"/>
    <col min="12" max="12" width="21.81640625" style="1" customWidth="1"/>
    <col min="13" max="16384" width="9.1796875" style="1"/>
  </cols>
  <sheetData>
    <row r="1" spans="1:8" x14ac:dyDescent="0.35">
      <c r="A1" s="54" t="s">
        <v>199</v>
      </c>
    </row>
    <row r="3" spans="1:8" x14ac:dyDescent="0.35">
      <c r="A3" s="3" t="s">
        <v>0</v>
      </c>
    </row>
    <row r="5" spans="1:8" ht="31.5" customHeight="1" x14ac:dyDescent="0.35">
      <c r="A5" s="1" t="s">
        <v>1</v>
      </c>
      <c r="B5" s="11"/>
      <c r="D5" s="11" t="s">
        <v>198</v>
      </c>
    </row>
    <row r="6" spans="1:8" ht="31.5" customHeight="1" x14ac:dyDescent="0.35">
      <c r="A6" s="1" t="s">
        <v>201</v>
      </c>
      <c r="B6" s="11"/>
      <c r="D6" s="11"/>
    </row>
    <row r="7" spans="1:8" ht="31.5" customHeight="1" x14ac:dyDescent="0.35">
      <c r="A7" s="1" t="s">
        <v>202</v>
      </c>
      <c r="B7" s="11"/>
      <c r="D7" s="11"/>
    </row>
    <row r="8" spans="1:8" ht="31.5" customHeight="1" x14ac:dyDescent="0.35">
      <c r="A8" s="1" t="s">
        <v>2</v>
      </c>
      <c r="B8" s="11"/>
      <c r="D8" s="11"/>
    </row>
    <row r="10" spans="1:8" x14ac:dyDescent="0.35">
      <c r="A10" s="23" t="s">
        <v>3</v>
      </c>
      <c r="B10" s="22"/>
      <c r="C10" s="22"/>
      <c r="D10" s="22"/>
      <c r="E10" s="22"/>
      <c r="F10" s="22"/>
      <c r="G10" s="22"/>
      <c r="H10" s="22"/>
    </row>
    <row r="12" spans="1:8" ht="31" customHeight="1" x14ac:dyDescent="0.35">
      <c r="A12" s="132" t="s">
        <v>4</v>
      </c>
      <c r="B12" s="132"/>
      <c r="C12" s="132"/>
      <c r="D12" s="132"/>
      <c r="E12" s="132"/>
      <c r="F12" s="132"/>
      <c r="G12" s="132"/>
      <c r="H12" s="132"/>
    </row>
    <row r="13" spans="1:8" ht="30" customHeight="1" x14ac:dyDescent="0.35">
      <c r="A13" s="2" t="s">
        <v>203</v>
      </c>
    </row>
    <row r="14" spans="1:8" ht="30" customHeight="1" x14ac:dyDescent="0.35">
      <c r="A14" s="2" t="s">
        <v>204</v>
      </c>
    </row>
    <row r="15" spans="1:8" ht="30" customHeight="1" x14ac:dyDescent="0.35">
      <c r="A15" s="2" t="s">
        <v>205</v>
      </c>
    </row>
    <row r="16" spans="1:8" ht="30" customHeight="1" x14ac:dyDescent="0.35">
      <c r="A16" s="24" t="s">
        <v>206</v>
      </c>
    </row>
    <row r="17" spans="1:12" ht="30" customHeight="1" x14ac:dyDescent="0.35">
      <c r="A17" s="24" t="s">
        <v>207</v>
      </c>
    </row>
    <row r="18" spans="1:12" ht="30" customHeight="1" x14ac:dyDescent="0.35">
      <c r="A18" s="24" t="s">
        <v>208</v>
      </c>
    </row>
    <row r="19" spans="1:12" ht="30" customHeight="1" x14ac:dyDescent="0.35">
      <c r="A19" s="24" t="s">
        <v>209</v>
      </c>
    </row>
    <row r="20" spans="1:12" ht="30" customHeight="1" x14ac:dyDescent="0.35">
      <c r="A20" s="2" t="s">
        <v>5</v>
      </c>
    </row>
    <row r="21" spans="1:12" ht="30" customHeight="1" x14ac:dyDescent="0.35">
      <c r="A21" s="2"/>
    </row>
    <row r="22" spans="1:12" ht="75" customHeight="1" x14ac:dyDescent="0.35">
      <c r="A22" s="19" t="s">
        <v>6</v>
      </c>
      <c r="B22" s="20" t="s">
        <v>7</v>
      </c>
      <c r="C22" s="51" t="s">
        <v>200</v>
      </c>
      <c r="D22" s="52" t="s">
        <v>210</v>
      </c>
      <c r="E22" s="52" t="s">
        <v>211</v>
      </c>
      <c r="F22" s="52" t="s">
        <v>212</v>
      </c>
      <c r="G22" s="52" t="s">
        <v>213</v>
      </c>
      <c r="H22" s="52" t="s">
        <v>214</v>
      </c>
      <c r="I22" s="53" t="s">
        <v>215</v>
      </c>
      <c r="J22" s="60" t="s">
        <v>216</v>
      </c>
      <c r="K22" s="60" t="s">
        <v>217</v>
      </c>
      <c r="L22" s="60" t="s">
        <v>193</v>
      </c>
    </row>
    <row r="23" spans="1:12" ht="30" customHeight="1" x14ac:dyDescent="0.35">
      <c r="A23" s="27" t="s">
        <v>8</v>
      </c>
      <c r="B23" s="27" t="s">
        <v>9</v>
      </c>
      <c r="C23" s="12"/>
      <c r="D23" s="18" t="s">
        <v>10</v>
      </c>
      <c r="E23" s="18" t="s">
        <v>220</v>
      </c>
      <c r="F23" s="18" t="s">
        <v>219</v>
      </c>
      <c r="G23" s="18" t="s">
        <v>11</v>
      </c>
      <c r="H23" s="18" t="s">
        <v>196</v>
      </c>
      <c r="I23" s="18" t="s">
        <v>12</v>
      </c>
      <c r="J23" s="18" t="s">
        <v>218</v>
      </c>
      <c r="K23" s="18" t="s">
        <v>194</v>
      </c>
      <c r="L23" s="18" t="s">
        <v>195</v>
      </c>
    </row>
    <row r="24" spans="1:12" ht="17.149999999999999" customHeight="1" thickBot="1" x14ac:dyDescent="0.4">
      <c r="A24" s="25" t="s">
        <v>13</v>
      </c>
      <c r="B24" s="25" t="s">
        <v>221</v>
      </c>
      <c r="C24" s="13"/>
      <c r="D24" s="13"/>
      <c r="E24" s="13"/>
      <c r="F24" s="13"/>
      <c r="G24" s="13"/>
      <c r="H24" s="13"/>
      <c r="I24" s="13"/>
      <c r="J24" s="31"/>
      <c r="K24" s="31"/>
      <c r="L24" s="31"/>
    </row>
    <row r="25" spans="1:12" ht="14" thickBot="1" x14ac:dyDescent="0.4">
      <c r="A25" s="7" t="s">
        <v>14</v>
      </c>
      <c r="B25" s="7" t="s">
        <v>15</v>
      </c>
      <c r="C25" s="14"/>
      <c r="D25" s="4"/>
      <c r="E25" s="4"/>
      <c r="F25" s="4"/>
      <c r="G25" s="4"/>
      <c r="H25" s="4"/>
      <c r="I25" s="4"/>
      <c r="J25" s="4"/>
      <c r="K25" s="4"/>
      <c r="L25" s="4"/>
    </row>
    <row r="26" spans="1:12" ht="14" thickBot="1" x14ac:dyDescent="0.4">
      <c r="A26" s="7" t="s">
        <v>16</v>
      </c>
      <c r="B26" s="7" t="s">
        <v>17</v>
      </c>
      <c r="C26" s="14"/>
      <c r="D26" s="4"/>
      <c r="E26" s="4"/>
      <c r="F26" s="4"/>
      <c r="G26" s="4"/>
      <c r="H26" s="4"/>
      <c r="I26" s="4"/>
      <c r="J26" s="4"/>
      <c r="K26" s="4"/>
      <c r="L26" s="4"/>
    </row>
  </sheetData>
  <mergeCells count="1">
    <mergeCell ref="A12:H12"/>
  </mergeCells>
  <hyperlinks>
    <hyperlink ref="D5" r:id="rId1" display="https://www.globalwindsafety.org/standards/basic-safety-training-standard" xr:uid="{6420229D-3571-40D7-9851-2FB56CA9525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4BF8D-C181-49CA-B2FB-A2E851FC59F0}">
  <dimension ref="A1:CJ143"/>
  <sheetViews>
    <sheetView topLeftCell="B1" zoomScale="90" zoomScaleNormal="90" workbookViewId="0">
      <selection activeCell="B1" sqref="B1"/>
    </sheetView>
  </sheetViews>
  <sheetFormatPr defaultColWidth="9.1796875" defaultRowHeight="12.75" customHeight="1" x14ac:dyDescent="0.35"/>
  <cols>
    <col min="1" max="1" width="17.54296875" style="5" customWidth="1"/>
    <col min="2" max="2" width="101" style="5" customWidth="1"/>
    <col min="3" max="4" width="23.1796875" style="15" customWidth="1"/>
    <col min="5" max="5" width="25.54296875" style="5" customWidth="1"/>
    <col min="6" max="9" width="30.54296875" style="5" customWidth="1"/>
    <col min="10" max="12" width="30.453125" style="5" customWidth="1"/>
    <col min="13" max="16384" width="9.1796875" style="5"/>
  </cols>
  <sheetData>
    <row r="1" spans="1:88" ht="75" customHeight="1" x14ac:dyDescent="0.35">
      <c r="A1" s="83" t="s">
        <v>6</v>
      </c>
      <c r="B1" s="84" t="s">
        <v>287</v>
      </c>
      <c r="C1" s="119" t="s">
        <v>200</v>
      </c>
      <c r="D1" s="120" t="s">
        <v>210</v>
      </c>
      <c r="E1" s="120" t="s">
        <v>249</v>
      </c>
      <c r="F1" s="120" t="s">
        <v>250</v>
      </c>
      <c r="G1" s="120" t="s">
        <v>213</v>
      </c>
      <c r="H1" s="120" t="s">
        <v>251</v>
      </c>
      <c r="I1" s="53" t="s">
        <v>252</v>
      </c>
      <c r="J1" s="60" t="s">
        <v>253</v>
      </c>
      <c r="K1" s="60" t="s">
        <v>217</v>
      </c>
      <c r="L1" s="121" t="s">
        <v>193</v>
      </c>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row>
    <row r="2" spans="1:88" ht="32.15" customHeight="1" x14ac:dyDescent="0.35">
      <c r="A2" s="85" t="s">
        <v>8</v>
      </c>
      <c r="B2" s="85" t="s">
        <v>9</v>
      </c>
      <c r="C2" s="77"/>
      <c r="D2" s="86" t="s">
        <v>10</v>
      </c>
      <c r="E2" s="77" t="s">
        <v>222</v>
      </c>
      <c r="F2" s="86" t="s">
        <v>219</v>
      </c>
      <c r="G2" s="77" t="s">
        <v>11</v>
      </c>
      <c r="H2" s="86" t="s">
        <v>254</v>
      </c>
      <c r="I2" s="77" t="s">
        <v>18</v>
      </c>
      <c r="J2" s="86" t="s">
        <v>218</v>
      </c>
      <c r="K2" s="77" t="s">
        <v>194</v>
      </c>
      <c r="L2" s="86" t="s">
        <v>195</v>
      </c>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row>
    <row r="3" spans="1:88" ht="32.15" customHeight="1" x14ac:dyDescent="0.35">
      <c r="A3" s="67" t="s">
        <v>19</v>
      </c>
      <c r="B3" s="32" t="s">
        <v>223</v>
      </c>
      <c r="C3" s="64"/>
      <c r="D3" s="12"/>
      <c r="E3" s="12"/>
      <c r="F3" s="12"/>
      <c r="G3" s="12"/>
      <c r="H3" s="12"/>
      <c r="I3" s="12"/>
      <c r="J3" s="12"/>
      <c r="K3" s="12"/>
      <c r="L3" s="6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row>
    <row r="4" spans="1:88" ht="32.15" customHeight="1" x14ac:dyDescent="0.35">
      <c r="A4" s="69" t="s">
        <v>14</v>
      </c>
      <c r="B4" s="10" t="s">
        <v>20</v>
      </c>
      <c r="C4" s="72"/>
      <c r="D4" s="73"/>
      <c r="E4" s="74"/>
      <c r="F4" s="73"/>
      <c r="G4" s="74"/>
      <c r="H4" s="75"/>
      <c r="I4" s="76" t="str">
        <f t="shared" ref="I4:I19" si="0">IF(H4="N", "N/A", "")</f>
        <v/>
      </c>
      <c r="J4" s="73"/>
      <c r="K4" s="74"/>
      <c r="L4" s="73"/>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row>
    <row r="5" spans="1:88" ht="32.15" customHeight="1" x14ac:dyDescent="0.35">
      <c r="A5" s="69" t="s">
        <v>16</v>
      </c>
      <c r="B5" s="10" t="s">
        <v>224</v>
      </c>
      <c r="C5" s="74"/>
      <c r="D5" s="73"/>
      <c r="E5" s="74"/>
      <c r="F5" s="73"/>
      <c r="G5" s="74"/>
      <c r="H5" s="75"/>
      <c r="I5" s="76" t="str">
        <f t="shared" si="0"/>
        <v/>
      </c>
      <c r="J5" s="73"/>
      <c r="K5" s="74"/>
      <c r="L5" s="73"/>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row>
    <row r="6" spans="1:88" ht="32.15" customHeight="1" x14ac:dyDescent="0.35">
      <c r="A6" s="69" t="s">
        <v>21</v>
      </c>
      <c r="B6" s="10" t="s">
        <v>22</v>
      </c>
      <c r="C6" s="74"/>
      <c r="D6" s="73"/>
      <c r="E6" s="77"/>
      <c r="F6" s="78"/>
      <c r="G6" s="77"/>
      <c r="H6" s="75"/>
      <c r="I6" s="76" t="str">
        <f t="shared" si="0"/>
        <v/>
      </c>
      <c r="J6" s="78"/>
      <c r="K6" s="77"/>
      <c r="L6" s="78"/>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row>
    <row r="7" spans="1:88" ht="32.15" customHeight="1" x14ac:dyDescent="0.35">
      <c r="A7" s="69" t="s">
        <v>23</v>
      </c>
      <c r="B7" s="10" t="s">
        <v>24</v>
      </c>
      <c r="C7" s="74"/>
      <c r="D7" s="73"/>
      <c r="E7" s="74"/>
      <c r="F7" s="73"/>
      <c r="G7" s="74"/>
      <c r="H7" s="75"/>
      <c r="I7" s="76" t="str">
        <f t="shared" si="0"/>
        <v/>
      </c>
      <c r="J7" s="73"/>
      <c r="K7" s="74"/>
      <c r="L7" s="73"/>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row>
    <row r="8" spans="1:88" ht="32.15" customHeight="1" x14ac:dyDescent="0.35">
      <c r="A8" s="69" t="s">
        <v>25</v>
      </c>
      <c r="B8" s="10" t="s">
        <v>225</v>
      </c>
      <c r="C8" s="74"/>
      <c r="D8" s="78"/>
      <c r="E8" s="77"/>
      <c r="F8" s="78"/>
      <c r="G8" s="77"/>
      <c r="H8" s="75"/>
      <c r="I8" s="76" t="str">
        <f t="shared" si="0"/>
        <v/>
      </c>
      <c r="J8" s="78"/>
      <c r="K8" s="77"/>
      <c r="L8" s="7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row>
    <row r="9" spans="1:88" ht="32.15" customHeight="1" x14ac:dyDescent="0.35">
      <c r="A9" s="69" t="s">
        <v>26</v>
      </c>
      <c r="B9" s="10" t="s">
        <v>256</v>
      </c>
      <c r="C9" s="74"/>
      <c r="D9" s="79"/>
      <c r="E9" s="74"/>
      <c r="F9" s="73"/>
      <c r="G9" s="74"/>
      <c r="H9" s="75"/>
      <c r="I9" s="76" t="str">
        <f t="shared" si="0"/>
        <v/>
      </c>
      <c r="J9" s="73"/>
      <c r="K9" s="74"/>
      <c r="L9" s="73"/>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row>
    <row r="10" spans="1:88" ht="32.15" customHeight="1" x14ac:dyDescent="0.35">
      <c r="A10" s="69" t="s">
        <v>27</v>
      </c>
      <c r="B10" s="10" t="s">
        <v>28</v>
      </c>
      <c r="C10" s="74"/>
      <c r="D10" s="79"/>
      <c r="E10" s="74"/>
      <c r="F10" s="73"/>
      <c r="G10" s="74"/>
      <c r="H10" s="75"/>
      <c r="I10" s="76" t="str">
        <f t="shared" si="0"/>
        <v/>
      </c>
      <c r="J10" s="73"/>
      <c r="K10" s="74"/>
      <c r="L10" s="73"/>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row>
    <row r="11" spans="1:88" ht="32.15" customHeight="1" x14ac:dyDescent="0.35">
      <c r="A11" s="67" t="s">
        <v>29</v>
      </c>
      <c r="B11" s="32" t="s">
        <v>226</v>
      </c>
      <c r="C11" s="29"/>
      <c r="D11" s="66"/>
      <c r="E11" s="12"/>
      <c r="F11" s="12"/>
      <c r="G11" s="12"/>
      <c r="H11" s="59"/>
      <c r="I11" s="76"/>
      <c r="J11" s="12"/>
      <c r="K11" s="12"/>
      <c r="L11" s="6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row>
    <row r="12" spans="1:88" ht="32.15" customHeight="1" x14ac:dyDescent="0.35">
      <c r="A12" s="69" t="s">
        <v>30</v>
      </c>
      <c r="B12" s="10" t="s">
        <v>31</v>
      </c>
      <c r="C12" s="80"/>
      <c r="D12" s="78"/>
      <c r="E12" s="74"/>
      <c r="F12" s="73"/>
      <c r="G12" s="74"/>
      <c r="H12" s="75"/>
      <c r="I12" s="76" t="str">
        <f t="shared" si="0"/>
        <v/>
      </c>
      <c r="J12" s="73"/>
      <c r="K12" s="74"/>
      <c r="L12" s="73"/>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row>
    <row r="13" spans="1:88" ht="32.15" customHeight="1" x14ac:dyDescent="0.35">
      <c r="A13" s="69" t="s">
        <v>32</v>
      </c>
      <c r="B13" s="10" t="s">
        <v>227</v>
      </c>
      <c r="C13" s="74"/>
      <c r="D13" s="73"/>
      <c r="E13" s="74"/>
      <c r="F13" s="73"/>
      <c r="G13" s="74"/>
      <c r="H13" s="75"/>
      <c r="I13" s="76" t="str">
        <f t="shared" si="0"/>
        <v/>
      </c>
      <c r="J13" s="73"/>
      <c r="K13" s="74"/>
      <c r="L13" s="7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row>
    <row r="14" spans="1:88" ht="32.15" customHeight="1" x14ac:dyDescent="0.35">
      <c r="A14" s="69" t="s">
        <v>33</v>
      </c>
      <c r="B14" s="10" t="s">
        <v>257</v>
      </c>
      <c r="C14" s="74"/>
      <c r="D14" s="73"/>
      <c r="E14" s="74"/>
      <c r="F14" s="73"/>
      <c r="G14" s="74"/>
      <c r="H14" s="75"/>
      <c r="I14" s="76" t="str">
        <f t="shared" si="0"/>
        <v/>
      </c>
      <c r="J14" s="73"/>
      <c r="K14" s="74"/>
      <c r="L14" s="73"/>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row>
    <row r="15" spans="1:88" ht="32.15" customHeight="1" x14ac:dyDescent="0.35">
      <c r="A15" s="69" t="s">
        <v>34</v>
      </c>
      <c r="B15" s="10" t="s">
        <v>228</v>
      </c>
      <c r="C15" s="81"/>
      <c r="D15" s="73"/>
      <c r="E15" s="74"/>
      <c r="F15" s="73"/>
      <c r="G15" s="74"/>
      <c r="H15" s="75"/>
      <c r="I15" s="76" t="str">
        <f t="shared" si="0"/>
        <v/>
      </c>
      <c r="J15" s="73"/>
      <c r="K15" s="74"/>
      <c r="L15" s="73"/>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row>
    <row r="16" spans="1:88" ht="32.15" customHeight="1" x14ac:dyDescent="0.35">
      <c r="A16" s="69" t="s">
        <v>35</v>
      </c>
      <c r="B16" s="10" t="s">
        <v>36</v>
      </c>
      <c r="C16" s="81"/>
      <c r="D16" s="73"/>
      <c r="E16" s="74"/>
      <c r="F16" s="73"/>
      <c r="G16" s="74"/>
      <c r="H16" s="75"/>
      <c r="I16" s="76" t="str">
        <f t="shared" si="0"/>
        <v/>
      </c>
      <c r="J16" s="73"/>
      <c r="K16" s="74"/>
      <c r="L16" s="73"/>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row>
    <row r="17" spans="1:88" ht="32.15" customHeight="1" x14ac:dyDescent="0.35">
      <c r="A17" s="69" t="s">
        <v>37</v>
      </c>
      <c r="B17" s="10" t="s">
        <v>258</v>
      </c>
      <c r="C17" s="81"/>
      <c r="D17" s="73"/>
      <c r="E17" s="77"/>
      <c r="F17" s="78"/>
      <c r="G17" s="77"/>
      <c r="H17" s="75"/>
      <c r="I17" s="76" t="str">
        <f t="shared" si="0"/>
        <v/>
      </c>
      <c r="J17" s="78"/>
      <c r="K17" s="77"/>
      <c r="L17" s="78"/>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row>
    <row r="18" spans="1:88" ht="32.15" customHeight="1" x14ac:dyDescent="0.35">
      <c r="A18" s="67" t="s">
        <v>38</v>
      </c>
      <c r="B18" s="32" t="s">
        <v>39</v>
      </c>
      <c r="C18" s="66"/>
      <c r="D18" s="65"/>
      <c r="E18" s="12"/>
      <c r="F18" s="12"/>
      <c r="G18" s="12"/>
      <c r="H18" s="59"/>
      <c r="I18" s="76"/>
      <c r="J18" s="12"/>
      <c r="K18" s="12"/>
      <c r="L18" s="68"/>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row>
    <row r="19" spans="1:88" ht="41.25" customHeight="1" x14ac:dyDescent="0.35">
      <c r="A19" s="70" t="s">
        <v>40</v>
      </c>
      <c r="B19" s="71" t="s">
        <v>39</v>
      </c>
      <c r="C19" s="74"/>
      <c r="D19" s="82"/>
      <c r="E19" s="74"/>
      <c r="F19" s="82"/>
      <c r="G19" s="74"/>
      <c r="H19" s="75"/>
      <c r="I19" s="76" t="str">
        <f t="shared" si="0"/>
        <v/>
      </c>
      <c r="J19" s="82"/>
      <c r="K19" s="74"/>
      <c r="L19" s="82"/>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row>
    <row r="20" spans="1:88" ht="17.149999999999999" customHeight="1" x14ac:dyDescent="0.35">
      <c r="A20" s="43"/>
      <c r="B20" s="43"/>
      <c r="C20" s="47"/>
      <c r="D20" s="47"/>
      <c r="E20" s="43"/>
      <c r="F20" s="43"/>
      <c r="G20" s="43"/>
      <c r="H20" s="43"/>
      <c r="I20" s="43"/>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row>
    <row r="21" spans="1:88" ht="41.25" customHeight="1" x14ac:dyDescent="0.35">
      <c r="A21" s="39"/>
      <c r="B21" s="38"/>
      <c r="C21" s="47"/>
      <c r="D21" s="47"/>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row>
    <row r="22" spans="1:88" ht="41.25" customHeight="1" x14ac:dyDescent="0.35">
      <c r="A22" s="39"/>
      <c r="B22" s="38"/>
      <c r="C22" s="47"/>
      <c r="D22" s="47"/>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row>
    <row r="23" spans="1:88" ht="17.149999999999999" customHeight="1" x14ac:dyDescent="0.35">
      <c r="A23" s="43"/>
      <c r="B23" s="43"/>
      <c r="C23" s="47"/>
      <c r="D23" s="47"/>
      <c r="E23" s="43"/>
      <c r="F23" s="43"/>
      <c r="G23" s="43"/>
      <c r="H23" s="43"/>
      <c r="I23" s="43"/>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row>
    <row r="24" spans="1:88" ht="41.25" customHeight="1" x14ac:dyDescent="0.35">
      <c r="A24" s="39"/>
      <c r="B24" s="38"/>
      <c r="C24" s="47"/>
      <c r="D24" s="47"/>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row>
    <row r="25" spans="1:88" ht="41.25" customHeight="1" x14ac:dyDescent="0.35">
      <c r="A25" s="39"/>
      <c r="B25" s="38"/>
      <c r="C25" s="47"/>
      <c r="D25" s="47"/>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row>
    <row r="26" spans="1:88" ht="41.25" customHeight="1" x14ac:dyDescent="0.35">
      <c r="A26" s="39"/>
      <c r="B26" s="38"/>
      <c r="C26" s="47"/>
      <c r="D26" s="47"/>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row>
    <row r="27" spans="1:88" ht="41.25" customHeight="1" x14ac:dyDescent="0.35">
      <c r="A27" s="39"/>
      <c r="B27" s="38"/>
      <c r="C27" s="47"/>
      <c r="D27" s="47"/>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row>
    <row r="28" spans="1:88" s="9" customFormat="1" ht="17.149999999999999" customHeight="1" x14ac:dyDescent="0.35">
      <c r="A28" s="43"/>
      <c r="B28" s="43"/>
      <c r="C28" s="47"/>
      <c r="D28" s="47"/>
      <c r="E28" s="43"/>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row>
    <row r="29" spans="1:88" ht="42" customHeight="1" x14ac:dyDescent="0.35">
      <c r="A29" s="39"/>
      <c r="B29" s="39"/>
      <c r="C29" s="47"/>
      <c r="D29" s="47"/>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row>
    <row r="30" spans="1:88" ht="17.149999999999999" customHeight="1" x14ac:dyDescent="0.35">
      <c r="C30" s="17"/>
      <c r="D30" s="17"/>
    </row>
    <row r="31" spans="1:88" ht="17.149999999999999" customHeight="1" x14ac:dyDescent="0.35">
      <c r="C31" s="17"/>
      <c r="D31" s="17"/>
    </row>
    <row r="32" spans="1:88" ht="17.149999999999999" customHeight="1" x14ac:dyDescent="0.35">
      <c r="C32" s="17"/>
      <c r="D32" s="17"/>
    </row>
    <row r="33" spans="2:9" ht="17.149999999999999" customHeight="1" x14ac:dyDescent="0.35">
      <c r="B33" s="6"/>
      <c r="C33" s="16"/>
      <c r="D33" s="16"/>
      <c r="E33" s="6"/>
      <c r="F33" s="6"/>
      <c r="G33" s="6"/>
      <c r="H33" s="6"/>
      <c r="I33" s="6"/>
    </row>
    <row r="34" spans="2:9" ht="13.5" x14ac:dyDescent="0.35">
      <c r="C34" s="17"/>
      <c r="D34" s="17"/>
    </row>
    <row r="35" spans="2:9" ht="13.5" x14ac:dyDescent="0.35">
      <c r="C35" s="17"/>
      <c r="D35" s="17"/>
    </row>
    <row r="36" spans="2:9" ht="13.5" x14ac:dyDescent="0.35">
      <c r="C36" s="16"/>
      <c r="D36" s="16"/>
    </row>
    <row r="37" spans="2:9" ht="13.5" x14ac:dyDescent="0.35">
      <c r="C37" s="17"/>
      <c r="D37" s="17"/>
    </row>
    <row r="38" spans="2:9" ht="13.5" x14ac:dyDescent="0.35">
      <c r="C38" s="17"/>
      <c r="D38" s="17"/>
    </row>
    <row r="39" spans="2:9" ht="13.5" x14ac:dyDescent="0.35">
      <c r="C39" s="17"/>
      <c r="D39" s="17"/>
    </row>
    <row r="40" spans="2:9" ht="13.5" x14ac:dyDescent="0.35">
      <c r="C40" s="17"/>
      <c r="D40" s="17"/>
    </row>
    <row r="41" spans="2:9" ht="13.5" x14ac:dyDescent="0.35">
      <c r="C41" s="16"/>
      <c r="D41" s="16"/>
    </row>
    <row r="42" spans="2:9" ht="13.5" x14ac:dyDescent="0.35">
      <c r="C42" s="17"/>
      <c r="D42" s="17"/>
    </row>
    <row r="43" spans="2:9" ht="13.5" x14ac:dyDescent="0.35">
      <c r="C43" s="16"/>
      <c r="D43" s="16"/>
    </row>
    <row r="44" spans="2:9" ht="13.5" x14ac:dyDescent="0.35">
      <c r="C44" s="17"/>
      <c r="D44" s="17"/>
    </row>
    <row r="45" spans="2:9" ht="13.5" x14ac:dyDescent="0.35">
      <c r="C45" s="17"/>
      <c r="D45" s="17"/>
    </row>
    <row r="46" spans="2:9" ht="13.5" x14ac:dyDescent="0.35">
      <c r="C46" s="17"/>
      <c r="D46" s="17"/>
    </row>
    <row r="47" spans="2:9" ht="13.5" x14ac:dyDescent="0.35">
      <c r="C47" s="17"/>
      <c r="D47" s="17"/>
    </row>
    <row r="48" spans="2:9" ht="13.5" x14ac:dyDescent="0.35">
      <c r="C48" s="16"/>
      <c r="D48" s="16"/>
    </row>
    <row r="49" spans="3:4" ht="13.5" x14ac:dyDescent="0.35">
      <c r="C49" s="17"/>
      <c r="D49" s="17"/>
    </row>
    <row r="50" spans="3:4" ht="13.5" x14ac:dyDescent="0.35">
      <c r="C50" s="17"/>
      <c r="D50" s="17"/>
    </row>
    <row r="51" spans="3:4" ht="13.5" x14ac:dyDescent="0.35">
      <c r="C51" s="17"/>
      <c r="D51" s="17"/>
    </row>
    <row r="52" spans="3:4" ht="13.5" x14ac:dyDescent="0.35">
      <c r="C52" s="16"/>
      <c r="D52" s="16"/>
    </row>
    <row r="53" spans="3:4" ht="13.5" x14ac:dyDescent="0.35">
      <c r="C53" s="17"/>
      <c r="D53" s="17"/>
    </row>
    <row r="54" spans="3:4" ht="13.5" x14ac:dyDescent="0.35">
      <c r="C54" s="17"/>
      <c r="D54" s="17"/>
    </row>
    <row r="55" spans="3:4" ht="13.5" x14ac:dyDescent="0.35">
      <c r="C55" s="17"/>
      <c r="D55" s="17"/>
    </row>
    <row r="56" spans="3:4" ht="13.5" x14ac:dyDescent="0.35">
      <c r="C56" s="17"/>
      <c r="D56" s="17"/>
    </row>
    <row r="57" spans="3:4" ht="13.5" x14ac:dyDescent="0.35">
      <c r="C57" s="17"/>
      <c r="D57" s="17"/>
    </row>
    <row r="58" spans="3:4" ht="13.5" x14ac:dyDescent="0.35">
      <c r="C58" s="17"/>
      <c r="D58" s="17"/>
    </row>
    <row r="59" spans="3:4" ht="13.5" x14ac:dyDescent="0.35">
      <c r="C59" s="17"/>
      <c r="D59" s="17"/>
    </row>
    <row r="60" spans="3:4" ht="13.5" x14ac:dyDescent="0.35">
      <c r="C60" s="17"/>
      <c r="D60" s="17"/>
    </row>
    <row r="61" spans="3:4" ht="13.5" x14ac:dyDescent="0.35">
      <c r="C61" s="17"/>
      <c r="D61" s="17"/>
    </row>
    <row r="62" spans="3:4" ht="13.5" x14ac:dyDescent="0.35">
      <c r="C62" s="17"/>
      <c r="D62" s="17"/>
    </row>
    <row r="63" spans="3:4" ht="13.5" x14ac:dyDescent="0.35">
      <c r="C63" s="17"/>
      <c r="D63" s="17"/>
    </row>
    <row r="64" spans="3:4" ht="13.5" x14ac:dyDescent="0.35">
      <c r="C64" s="17"/>
      <c r="D64" s="17"/>
    </row>
    <row r="65" spans="3:4" ht="13.5" x14ac:dyDescent="0.35">
      <c r="C65" s="17"/>
      <c r="D65" s="17"/>
    </row>
    <row r="66" spans="3:4" ht="13.5" x14ac:dyDescent="0.35">
      <c r="C66" s="17"/>
      <c r="D66" s="17"/>
    </row>
    <row r="67" spans="3:4" ht="13.5" x14ac:dyDescent="0.35">
      <c r="C67" s="17"/>
      <c r="D67" s="17"/>
    </row>
    <row r="68" spans="3:4" ht="13.5" x14ac:dyDescent="0.35">
      <c r="C68" s="17"/>
      <c r="D68" s="17"/>
    </row>
    <row r="69" spans="3:4" ht="13.5" x14ac:dyDescent="0.35">
      <c r="C69" s="17"/>
      <c r="D69" s="17"/>
    </row>
    <row r="70" spans="3:4" ht="13.5" x14ac:dyDescent="0.35">
      <c r="C70" s="17"/>
      <c r="D70" s="17"/>
    </row>
    <row r="71" spans="3:4" ht="13.5" x14ac:dyDescent="0.35">
      <c r="C71" s="17"/>
      <c r="D71" s="17"/>
    </row>
    <row r="72" spans="3:4" ht="13.5" x14ac:dyDescent="0.35">
      <c r="C72" s="17"/>
      <c r="D72" s="17"/>
    </row>
    <row r="73" spans="3:4" ht="13.5" x14ac:dyDescent="0.35">
      <c r="C73" s="17"/>
      <c r="D73" s="17"/>
    </row>
    <row r="74" spans="3:4" ht="13.5" x14ac:dyDescent="0.35">
      <c r="C74" s="17"/>
      <c r="D74" s="17"/>
    </row>
    <row r="75" spans="3:4" ht="13.5" x14ac:dyDescent="0.35">
      <c r="C75" s="17"/>
      <c r="D75" s="17"/>
    </row>
    <row r="76" spans="3:4" ht="13.5" x14ac:dyDescent="0.35">
      <c r="C76" s="17"/>
      <c r="D76" s="17"/>
    </row>
    <row r="77" spans="3:4" ht="13.5" x14ac:dyDescent="0.35">
      <c r="C77" s="17"/>
      <c r="D77" s="17"/>
    </row>
    <row r="78" spans="3:4" ht="13.5" x14ac:dyDescent="0.35">
      <c r="C78" s="17"/>
      <c r="D78" s="17"/>
    </row>
    <row r="79" spans="3:4" ht="13.5" x14ac:dyDescent="0.35">
      <c r="C79" s="17"/>
      <c r="D79" s="17"/>
    </row>
    <row r="80" spans="3:4" ht="13.5" x14ac:dyDescent="0.35">
      <c r="C80" s="17"/>
      <c r="D80" s="17"/>
    </row>
    <row r="81" spans="3:4" ht="13.5" x14ac:dyDescent="0.35">
      <c r="C81" s="17"/>
      <c r="D81" s="17"/>
    </row>
    <row r="82" spans="3:4" ht="13.5" x14ac:dyDescent="0.35">
      <c r="C82" s="17"/>
      <c r="D82" s="17"/>
    </row>
    <row r="83" spans="3:4" ht="13.5" x14ac:dyDescent="0.35">
      <c r="C83" s="17"/>
      <c r="D83" s="17"/>
    </row>
    <row r="84" spans="3:4" ht="13.5" x14ac:dyDescent="0.35">
      <c r="C84" s="17"/>
      <c r="D84" s="17"/>
    </row>
    <row r="85" spans="3:4" ht="13.5" x14ac:dyDescent="0.35">
      <c r="C85" s="17"/>
      <c r="D85" s="17"/>
    </row>
    <row r="86" spans="3:4" ht="13.5" x14ac:dyDescent="0.35">
      <c r="C86" s="17"/>
      <c r="D86" s="17"/>
    </row>
    <row r="87" spans="3:4" ht="13.5" x14ac:dyDescent="0.35">
      <c r="C87" s="17"/>
      <c r="D87" s="17"/>
    </row>
    <row r="88" spans="3:4" ht="13.5" x14ac:dyDescent="0.35">
      <c r="C88" s="17"/>
      <c r="D88" s="17"/>
    </row>
    <row r="89" spans="3:4" ht="13.5" x14ac:dyDescent="0.35">
      <c r="C89" s="17"/>
      <c r="D89" s="17"/>
    </row>
    <row r="90" spans="3:4" ht="13.5" x14ac:dyDescent="0.35">
      <c r="C90" s="17"/>
      <c r="D90" s="17"/>
    </row>
    <row r="91" spans="3:4" ht="13.5" x14ac:dyDescent="0.35">
      <c r="C91" s="17"/>
      <c r="D91" s="17"/>
    </row>
    <row r="92" spans="3:4" ht="13.5" x14ac:dyDescent="0.35">
      <c r="C92" s="17"/>
      <c r="D92" s="17"/>
    </row>
    <row r="93" spans="3:4" ht="13.5" x14ac:dyDescent="0.35">
      <c r="C93" s="17"/>
      <c r="D93" s="17"/>
    </row>
    <row r="94" spans="3:4" ht="13.5" x14ac:dyDescent="0.35">
      <c r="C94" s="17"/>
      <c r="D94" s="17"/>
    </row>
    <row r="95" spans="3:4" ht="13.5" x14ac:dyDescent="0.35">
      <c r="C95" s="17"/>
      <c r="D95" s="17"/>
    </row>
    <row r="96" spans="3:4" ht="13.5" x14ac:dyDescent="0.35">
      <c r="C96" s="17"/>
      <c r="D96" s="17"/>
    </row>
    <row r="97" spans="3:4" ht="13.5" x14ac:dyDescent="0.35">
      <c r="C97" s="17"/>
      <c r="D97" s="17"/>
    </row>
    <row r="98" spans="3:4" ht="13.5" x14ac:dyDescent="0.35">
      <c r="C98" s="17"/>
      <c r="D98" s="17"/>
    </row>
    <row r="99" spans="3:4" ht="13.5" x14ac:dyDescent="0.35">
      <c r="C99" s="17"/>
      <c r="D99" s="17"/>
    </row>
    <row r="100" spans="3:4" ht="13.5" x14ac:dyDescent="0.35">
      <c r="C100" s="17"/>
      <c r="D100" s="17"/>
    </row>
    <row r="101" spans="3:4" ht="13.5" x14ac:dyDescent="0.35">
      <c r="C101" s="17"/>
      <c r="D101" s="17"/>
    </row>
    <row r="102" spans="3:4" ht="13.5" x14ac:dyDescent="0.35">
      <c r="C102" s="17"/>
      <c r="D102" s="17"/>
    </row>
    <row r="103" spans="3:4" ht="13.5" x14ac:dyDescent="0.35">
      <c r="C103" s="17"/>
      <c r="D103" s="17"/>
    </row>
    <row r="104" spans="3:4" ht="13.5" x14ac:dyDescent="0.35">
      <c r="C104" s="17"/>
      <c r="D104" s="17"/>
    </row>
    <row r="105" spans="3:4" ht="13.5" x14ac:dyDescent="0.35">
      <c r="C105" s="17"/>
      <c r="D105" s="17"/>
    </row>
    <row r="106" spans="3:4" ht="13.5" x14ac:dyDescent="0.35">
      <c r="C106" s="17"/>
      <c r="D106" s="17"/>
    </row>
    <row r="107" spans="3:4" ht="13.5" x14ac:dyDescent="0.35">
      <c r="C107" s="17"/>
      <c r="D107" s="17"/>
    </row>
    <row r="108" spans="3:4" ht="13.5" x14ac:dyDescent="0.35">
      <c r="C108" s="17"/>
      <c r="D108" s="17"/>
    </row>
    <row r="109" spans="3:4" ht="13.5" x14ac:dyDescent="0.35">
      <c r="C109" s="17"/>
      <c r="D109" s="17"/>
    </row>
    <row r="110" spans="3:4" ht="13.5" x14ac:dyDescent="0.35">
      <c r="C110" s="17"/>
      <c r="D110" s="17"/>
    </row>
    <row r="111" spans="3:4" ht="13.5" x14ac:dyDescent="0.35">
      <c r="C111" s="17"/>
      <c r="D111" s="17"/>
    </row>
    <row r="112" spans="3:4" ht="13.5" x14ac:dyDescent="0.35">
      <c r="C112" s="17"/>
      <c r="D112" s="17"/>
    </row>
    <row r="113" spans="3:4" ht="13.5" x14ac:dyDescent="0.35">
      <c r="C113" s="17"/>
      <c r="D113" s="17"/>
    </row>
    <row r="114" spans="3:4" ht="13.5" x14ac:dyDescent="0.35">
      <c r="C114" s="17"/>
      <c r="D114" s="17"/>
    </row>
    <row r="115" spans="3:4" ht="13.5" x14ac:dyDescent="0.35">
      <c r="C115" s="17"/>
      <c r="D115" s="17"/>
    </row>
    <row r="116" spans="3:4" ht="13.5" x14ac:dyDescent="0.35">
      <c r="C116" s="17"/>
      <c r="D116" s="17"/>
    </row>
    <row r="117" spans="3:4" ht="13.5" x14ac:dyDescent="0.35">
      <c r="C117" s="17"/>
      <c r="D117" s="17"/>
    </row>
    <row r="118" spans="3:4" ht="13.5" x14ac:dyDescent="0.35">
      <c r="C118" s="17"/>
      <c r="D118" s="17"/>
    </row>
    <row r="119" spans="3:4" ht="13.5" x14ac:dyDescent="0.35">
      <c r="C119" s="17"/>
      <c r="D119" s="17"/>
    </row>
    <row r="120" spans="3:4" ht="13.5" x14ac:dyDescent="0.35">
      <c r="C120" s="17"/>
      <c r="D120" s="17"/>
    </row>
    <row r="121" spans="3:4" ht="13.5" x14ac:dyDescent="0.35">
      <c r="C121" s="17"/>
      <c r="D121" s="17"/>
    </row>
    <row r="122" spans="3:4" ht="13.5" x14ac:dyDescent="0.35">
      <c r="C122" s="17"/>
      <c r="D122" s="17"/>
    </row>
    <row r="123" spans="3:4" ht="13.5" x14ac:dyDescent="0.35">
      <c r="C123" s="17"/>
      <c r="D123" s="17"/>
    </row>
    <row r="124" spans="3:4" ht="13.5" x14ac:dyDescent="0.35">
      <c r="C124" s="17"/>
      <c r="D124" s="17"/>
    </row>
    <row r="125" spans="3:4" ht="13.5" x14ac:dyDescent="0.35">
      <c r="C125" s="17"/>
      <c r="D125" s="17"/>
    </row>
    <row r="126" spans="3:4" ht="13.5" x14ac:dyDescent="0.35">
      <c r="C126" s="17"/>
      <c r="D126" s="17"/>
    </row>
    <row r="127" spans="3:4" ht="13.5" x14ac:dyDescent="0.35">
      <c r="C127" s="17"/>
      <c r="D127" s="17"/>
    </row>
    <row r="128" spans="3:4" ht="13.5" x14ac:dyDescent="0.35">
      <c r="C128" s="17"/>
      <c r="D128" s="17"/>
    </row>
    <row r="129" spans="3:4" ht="13.5" x14ac:dyDescent="0.35">
      <c r="C129" s="17"/>
      <c r="D129" s="17"/>
    </row>
    <row r="130" spans="3:4" ht="13.5" x14ac:dyDescent="0.35">
      <c r="C130" s="17"/>
      <c r="D130" s="17"/>
    </row>
    <row r="131" spans="3:4" ht="13.5" x14ac:dyDescent="0.35">
      <c r="C131" s="17"/>
      <c r="D131" s="17"/>
    </row>
    <row r="132" spans="3:4" ht="13.5" x14ac:dyDescent="0.35">
      <c r="C132" s="17"/>
      <c r="D132" s="17"/>
    </row>
    <row r="133" spans="3:4" ht="13.5" x14ac:dyDescent="0.35">
      <c r="C133" s="17"/>
      <c r="D133" s="17"/>
    </row>
    <row r="134" spans="3:4" ht="13.5" x14ac:dyDescent="0.35">
      <c r="C134" s="17"/>
      <c r="D134" s="17"/>
    </row>
    <row r="135" spans="3:4" ht="13.5" x14ac:dyDescent="0.35">
      <c r="C135" s="17"/>
      <c r="D135" s="17"/>
    </row>
    <row r="136" spans="3:4" ht="13.5" x14ac:dyDescent="0.35">
      <c r="C136" s="17"/>
      <c r="D136" s="17"/>
    </row>
    <row r="137" spans="3:4" ht="13.5" x14ac:dyDescent="0.35">
      <c r="C137" s="17"/>
      <c r="D137" s="17"/>
    </row>
    <row r="138" spans="3:4" ht="13.5" x14ac:dyDescent="0.35">
      <c r="C138" s="17"/>
      <c r="D138" s="17"/>
    </row>
    <row r="139" spans="3:4" ht="13.5" x14ac:dyDescent="0.35">
      <c r="C139" s="17"/>
      <c r="D139" s="17"/>
    </row>
    <row r="140" spans="3:4" ht="13.5" x14ac:dyDescent="0.35">
      <c r="C140" s="17"/>
      <c r="D140" s="17"/>
    </row>
    <row r="141" spans="3:4" ht="13.5" x14ac:dyDescent="0.35">
      <c r="C141" s="17"/>
      <c r="D141" s="17"/>
    </row>
    <row r="142" spans="3:4" ht="13.5" x14ac:dyDescent="0.35">
      <c r="C142" s="17"/>
      <c r="D142" s="17"/>
    </row>
    <row r="143" spans="3:4" ht="13.5" x14ac:dyDescent="0.35">
      <c r="C143" s="17"/>
      <c r="D143" s="17"/>
    </row>
  </sheetData>
  <conditionalFormatting sqref="I4:I19">
    <cfRule type="expression" dxfId="29" priority="3">
      <formula>AND(H4="Y", I4="")</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41B165A-B288-4271-9BB7-1178D3CFDAAF}">
          <x14:formula1>
            <xm:f>'Data Validation'!$A$2:$A$3</xm:f>
          </x14:formula1>
          <xm:sqref>H4:H10 H12:H17 H19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BBAB1-2280-4A62-A5DF-F73133F5E701}">
  <dimension ref="A1:CJ143"/>
  <sheetViews>
    <sheetView zoomScale="80" zoomScaleNormal="80" workbookViewId="0">
      <selection activeCell="B1" sqref="B1"/>
    </sheetView>
  </sheetViews>
  <sheetFormatPr defaultColWidth="9.1796875" defaultRowHeight="12.75" customHeight="1" x14ac:dyDescent="0.35"/>
  <cols>
    <col min="1" max="1" width="17.54296875" style="5" customWidth="1"/>
    <col min="2" max="2" width="101" style="5" customWidth="1"/>
    <col min="3" max="4" width="23.1796875" style="15" customWidth="1"/>
    <col min="5" max="5" width="25.54296875" style="5" customWidth="1"/>
    <col min="6" max="9" width="30.54296875" style="5" customWidth="1"/>
    <col min="10" max="12" width="25.453125" style="5" bestFit="1" customWidth="1"/>
    <col min="13" max="16384" width="9.1796875" style="5"/>
  </cols>
  <sheetData>
    <row r="1" spans="1:88" ht="75" customHeight="1" x14ac:dyDescent="0.35">
      <c r="A1" s="21" t="s">
        <v>6</v>
      </c>
      <c r="B1" s="21" t="s">
        <v>288</v>
      </c>
      <c r="C1" s="119" t="s">
        <v>200</v>
      </c>
      <c r="D1" s="120" t="s">
        <v>210</v>
      </c>
      <c r="E1" s="120" t="s">
        <v>249</v>
      </c>
      <c r="F1" s="120" t="s">
        <v>250</v>
      </c>
      <c r="G1" s="120" t="s">
        <v>213</v>
      </c>
      <c r="H1" s="120" t="s">
        <v>251</v>
      </c>
      <c r="I1" s="53" t="s">
        <v>252</v>
      </c>
      <c r="J1" s="60" t="s">
        <v>253</v>
      </c>
      <c r="K1" s="60" t="s">
        <v>217</v>
      </c>
      <c r="L1" s="121" t="s">
        <v>193</v>
      </c>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row>
    <row r="2" spans="1:88" ht="40.5" customHeight="1" x14ac:dyDescent="0.35">
      <c r="A2" s="26" t="s">
        <v>8</v>
      </c>
      <c r="B2" s="26" t="s">
        <v>9</v>
      </c>
      <c r="C2" s="12"/>
      <c r="D2" s="18" t="s">
        <v>10</v>
      </c>
      <c r="E2" s="12" t="s">
        <v>222</v>
      </c>
      <c r="F2" s="18" t="s">
        <v>219</v>
      </c>
      <c r="G2" s="12" t="s">
        <v>11</v>
      </c>
      <c r="H2" s="18" t="s">
        <v>254</v>
      </c>
      <c r="I2" s="12" t="s">
        <v>18</v>
      </c>
      <c r="J2" s="18" t="s">
        <v>218</v>
      </c>
      <c r="K2" s="12" t="s">
        <v>194</v>
      </c>
      <c r="L2" s="122" t="s">
        <v>195</v>
      </c>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row>
    <row r="3" spans="1:88" ht="40.5" customHeight="1" x14ac:dyDescent="0.35">
      <c r="A3" s="123" t="s">
        <v>13</v>
      </c>
      <c r="B3" s="123" t="s">
        <v>229</v>
      </c>
      <c r="C3" s="13"/>
      <c r="D3" s="31"/>
      <c r="E3" s="32"/>
      <c r="F3" s="32"/>
      <c r="G3" s="32"/>
      <c r="H3" s="32"/>
      <c r="I3" s="32"/>
      <c r="J3" s="32"/>
      <c r="K3" s="32"/>
      <c r="L3" s="11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row>
    <row r="4" spans="1:88" ht="40.5" customHeight="1" x14ac:dyDescent="0.35">
      <c r="A4" s="1" t="s">
        <v>14</v>
      </c>
      <c r="B4" s="1" t="s">
        <v>230</v>
      </c>
      <c r="C4" s="109"/>
      <c r="D4" s="87"/>
      <c r="E4" s="88"/>
      <c r="F4" s="89"/>
      <c r="G4" s="88"/>
      <c r="H4" s="89"/>
      <c r="I4" s="124" t="str">
        <f>IF(H4="N", "N/A", "")</f>
        <v/>
      </c>
      <c r="J4" s="89"/>
      <c r="K4" s="88"/>
      <c r="L4" s="8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row>
    <row r="5" spans="1:88" ht="40.5" customHeight="1" x14ac:dyDescent="0.35">
      <c r="A5" s="1" t="s">
        <v>16</v>
      </c>
      <c r="B5" s="1" t="s">
        <v>231</v>
      </c>
      <c r="C5" s="109"/>
      <c r="D5" s="87"/>
      <c r="E5" s="88"/>
      <c r="F5" s="89"/>
      <c r="G5" s="88"/>
      <c r="H5" s="89"/>
      <c r="I5" s="124" t="str">
        <f t="shared" ref="I5:I17" si="0">IF(H5="N", "N/A", "")</f>
        <v/>
      </c>
      <c r="J5" s="89"/>
      <c r="K5" s="88"/>
      <c r="L5" s="8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row>
    <row r="6" spans="1:88" ht="40.5" customHeight="1" x14ac:dyDescent="0.35">
      <c r="A6" s="1" t="s">
        <v>21</v>
      </c>
      <c r="B6" s="1" t="s">
        <v>41</v>
      </c>
      <c r="C6" s="109"/>
      <c r="D6" s="87"/>
      <c r="E6" s="116"/>
      <c r="F6" s="117"/>
      <c r="G6" s="116"/>
      <c r="H6" s="89"/>
      <c r="I6" s="124" t="str">
        <f t="shared" si="0"/>
        <v/>
      </c>
      <c r="J6" s="117"/>
      <c r="K6" s="116"/>
      <c r="L6" s="11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row>
    <row r="7" spans="1:88" ht="40.5" customHeight="1" x14ac:dyDescent="0.35">
      <c r="A7" s="1" t="s">
        <v>23</v>
      </c>
      <c r="B7" s="1" t="s">
        <v>232</v>
      </c>
      <c r="C7" s="104"/>
      <c r="D7" s="87"/>
      <c r="E7" s="88"/>
      <c r="F7" s="89"/>
      <c r="G7" s="88"/>
      <c r="H7" s="89"/>
      <c r="I7" s="124" t="str">
        <f t="shared" si="0"/>
        <v/>
      </c>
      <c r="J7" s="89"/>
      <c r="K7" s="88"/>
      <c r="L7" s="8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row>
    <row r="8" spans="1:88" ht="40.5" customHeight="1" x14ac:dyDescent="0.35">
      <c r="A8" s="123" t="s">
        <v>42</v>
      </c>
      <c r="B8" s="125" t="s">
        <v>43</v>
      </c>
      <c r="C8" s="14"/>
      <c r="D8" s="14"/>
      <c r="E8" s="32"/>
      <c r="F8" s="32"/>
      <c r="G8" s="32"/>
      <c r="H8" s="32"/>
      <c r="I8" s="9" t="str">
        <f t="shared" si="0"/>
        <v/>
      </c>
      <c r="J8" s="32"/>
      <c r="K8" s="32"/>
      <c r="L8" s="11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row>
    <row r="9" spans="1:88" ht="40.5" customHeight="1" x14ac:dyDescent="0.35">
      <c r="A9" s="1" t="s">
        <v>30</v>
      </c>
      <c r="B9" s="1" t="s">
        <v>43</v>
      </c>
      <c r="C9" s="109"/>
      <c r="D9" s="126"/>
      <c r="E9" s="88"/>
      <c r="F9" s="127"/>
      <c r="G9" s="88"/>
      <c r="H9" s="89"/>
      <c r="I9" s="124" t="str">
        <f t="shared" si="0"/>
        <v/>
      </c>
      <c r="J9" s="89"/>
      <c r="K9" s="88"/>
      <c r="L9" s="8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row>
    <row r="10" spans="1:88" ht="40.5" customHeight="1" x14ac:dyDescent="0.35">
      <c r="A10" s="123" t="s">
        <v>44</v>
      </c>
      <c r="B10" s="123" t="s">
        <v>45</v>
      </c>
      <c r="C10" s="14"/>
      <c r="D10" s="30"/>
      <c r="E10" s="32"/>
      <c r="F10" s="32"/>
      <c r="G10" s="32"/>
      <c r="H10" s="32"/>
      <c r="I10" s="9" t="str">
        <f t="shared" si="0"/>
        <v/>
      </c>
      <c r="J10" s="32"/>
      <c r="K10" s="32"/>
      <c r="L10" s="11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row>
    <row r="11" spans="1:88" ht="40.5" customHeight="1" x14ac:dyDescent="0.35">
      <c r="A11" s="1" t="s">
        <v>40</v>
      </c>
      <c r="B11" s="1" t="s">
        <v>46</v>
      </c>
      <c r="C11" s="109"/>
      <c r="D11" s="95"/>
      <c r="E11" s="88"/>
      <c r="F11" s="89"/>
      <c r="G11" s="88"/>
      <c r="H11" s="89"/>
      <c r="I11" s="124" t="str">
        <f t="shared" si="0"/>
        <v/>
      </c>
      <c r="J11" s="89"/>
      <c r="K11" s="88"/>
      <c r="L11" s="8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row>
    <row r="12" spans="1:88" ht="40.5" customHeight="1" x14ac:dyDescent="0.35">
      <c r="A12" s="1" t="s">
        <v>47</v>
      </c>
      <c r="B12" s="1" t="s">
        <v>48</v>
      </c>
      <c r="C12" s="109"/>
      <c r="D12" s="95"/>
      <c r="E12" s="88"/>
      <c r="F12" s="89"/>
      <c r="G12" s="88"/>
      <c r="H12" s="89"/>
      <c r="I12" s="124" t="str">
        <f t="shared" si="0"/>
        <v/>
      </c>
      <c r="J12" s="89"/>
      <c r="K12" s="88"/>
      <c r="L12" s="8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row>
    <row r="13" spans="1:88" ht="40.5" customHeight="1" x14ac:dyDescent="0.35">
      <c r="A13" s="1" t="s">
        <v>49</v>
      </c>
      <c r="B13" s="1" t="s">
        <v>50</v>
      </c>
      <c r="C13" s="109"/>
      <c r="D13" s="87"/>
      <c r="E13" s="88"/>
      <c r="F13" s="89"/>
      <c r="G13" s="88"/>
      <c r="H13" s="89"/>
      <c r="I13" s="124" t="str">
        <f t="shared" si="0"/>
        <v/>
      </c>
      <c r="J13" s="89"/>
      <c r="K13" s="88"/>
      <c r="L13" s="8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row>
    <row r="14" spans="1:88" ht="40.5" customHeight="1" x14ac:dyDescent="0.35">
      <c r="A14" s="1" t="s">
        <v>51</v>
      </c>
      <c r="B14" s="1" t="s">
        <v>233</v>
      </c>
      <c r="C14" s="128"/>
      <c r="D14" s="87"/>
      <c r="E14" s="116"/>
      <c r="F14" s="117"/>
      <c r="G14" s="116"/>
      <c r="H14" s="89"/>
      <c r="I14" s="124" t="str">
        <f t="shared" si="0"/>
        <v/>
      </c>
      <c r="J14" s="117"/>
      <c r="K14" s="116"/>
      <c r="L14" s="117"/>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row>
    <row r="15" spans="1:88" ht="40.5" customHeight="1" x14ac:dyDescent="0.35">
      <c r="A15" s="1" t="s">
        <v>52</v>
      </c>
      <c r="B15" s="1" t="s">
        <v>53</v>
      </c>
      <c r="C15" s="128"/>
      <c r="D15" s="87"/>
      <c r="E15" s="88"/>
      <c r="F15" s="89"/>
      <c r="G15" s="88"/>
      <c r="H15" s="89"/>
      <c r="I15" s="124" t="str">
        <f t="shared" si="0"/>
        <v/>
      </c>
      <c r="J15" s="89"/>
      <c r="K15" s="88"/>
      <c r="L15" s="8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row>
    <row r="16" spans="1:88" ht="40.5" customHeight="1" x14ac:dyDescent="0.35">
      <c r="A16" s="1" t="s">
        <v>54</v>
      </c>
      <c r="B16" s="1" t="s">
        <v>55</v>
      </c>
      <c r="C16" s="128"/>
      <c r="D16" s="87"/>
      <c r="E16" s="116"/>
      <c r="F16" s="117"/>
      <c r="G16" s="116"/>
      <c r="H16" s="89"/>
      <c r="I16" s="124" t="str">
        <f t="shared" si="0"/>
        <v/>
      </c>
      <c r="J16" s="117"/>
      <c r="K16" s="116"/>
      <c r="L16" s="117"/>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row>
    <row r="17" spans="1:88" ht="32.15" customHeight="1" x14ac:dyDescent="0.35">
      <c r="A17" s="129" t="s">
        <v>56</v>
      </c>
      <c r="B17" s="129" t="s">
        <v>57</v>
      </c>
      <c r="C17" s="128"/>
      <c r="D17" s="87"/>
      <c r="E17" s="88"/>
      <c r="F17" s="89"/>
      <c r="G17" s="88"/>
      <c r="H17" s="89"/>
      <c r="I17" s="124" t="str">
        <f t="shared" si="0"/>
        <v/>
      </c>
      <c r="J17" s="89"/>
      <c r="K17" s="88"/>
      <c r="L17" s="8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row>
    <row r="18" spans="1:88" ht="41.25" customHeight="1" x14ac:dyDescent="0.35">
      <c r="A18" s="39"/>
      <c r="B18" s="38"/>
      <c r="C18" s="47"/>
      <c r="D18" s="47"/>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row>
    <row r="19" spans="1:88" ht="17.149999999999999" customHeight="1" x14ac:dyDescent="0.35">
      <c r="A19" s="39"/>
      <c r="B19" s="38"/>
      <c r="C19" s="45"/>
      <c r="D19" s="45"/>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row>
    <row r="20" spans="1:88" ht="41.25" customHeight="1" x14ac:dyDescent="0.35">
      <c r="A20" s="43"/>
      <c r="B20" s="43"/>
      <c r="C20" s="47"/>
      <c r="D20" s="47"/>
      <c r="E20" s="43"/>
      <c r="F20" s="43"/>
      <c r="G20" s="43"/>
      <c r="H20" s="43"/>
      <c r="I20" s="43"/>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row>
    <row r="21" spans="1:88" ht="41.25" customHeight="1" x14ac:dyDescent="0.35">
      <c r="A21" s="39"/>
      <c r="B21" s="38"/>
      <c r="C21" s="47"/>
      <c r="D21" s="47"/>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row>
    <row r="22" spans="1:88" ht="17.149999999999999" customHeight="1" x14ac:dyDescent="0.35">
      <c r="A22" s="39"/>
      <c r="B22" s="38"/>
      <c r="C22" s="47"/>
      <c r="D22" s="47"/>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row>
    <row r="23" spans="1:88" ht="41.25" customHeight="1" x14ac:dyDescent="0.35">
      <c r="A23" s="43"/>
      <c r="B23" s="43"/>
      <c r="C23" s="47"/>
      <c r="D23" s="47"/>
      <c r="E23" s="43"/>
      <c r="F23" s="43"/>
      <c r="G23" s="43"/>
      <c r="H23" s="43"/>
      <c r="I23" s="43"/>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row>
    <row r="24" spans="1:88" ht="41.25" customHeight="1" x14ac:dyDescent="0.35">
      <c r="A24" s="39"/>
      <c r="B24" s="38"/>
      <c r="C24" s="47"/>
      <c r="D24" s="47"/>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row>
    <row r="25" spans="1:88" ht="41.25" customHeight="1" x14ac:dyDescent="0.35">
      <c r="A25" s="39"/>
      <c r="B25" s="38"/>
      <c r="C25" s="47"/>
      <c r="D25" s="47"/>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row>
    <row r="26" spans="1:88" ht="41.25" customHeight="1" x14ac:dyDescent="0.35">
      <c r="A26" s="39"/>
      <c r="B26" s="38"/>
      <c r="C26" s="47"/>
      <c r="D26" s="47"/>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row>
    <row r="27" spans="1:88" ht="17.149999999999999" customHeight="1" x14ac:dyDescent="0.35">
      <c r="A27" s="39"/>
      <c r="B27" s="38"/>
      <c r="C27" s="47"/>
      <c r="D27" s="47"/>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row>
    <row r="28" spans="1:88" s="9" customFormat="1" ht="42" customHeight="1" x14ac:dyDescent="0.35">
      <c r="A28" s="43"/>
      <c r="B28" s="43"/>
      <c r="C28" s="47"/>
      <c r="D28" s="47"/>
      <c r="E28" s="43"/>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row>
    <row r="29" spans="1:88" ht="17.149999999999999" customHeight="1" x14ac:dyDescent="0.35">
      <c r="A29" s="39"/>
      <c r="B29" s="39"/>
      <c r="C29" s="47"/>
      <c r="D29" s="47"/>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row>
    <row r="30" spans="1:88" ht="17.149999999999999" customHeight="1" x14ac:dyDescent="0.35">
      <c r="C30" s="17"/>
      <c r="D30" s="17"/>
    </row>
    <row r="31" spans="1:88" ht="17.149999999999999" customHeight="1" x14ac:dyDescent="0.35">
      <c r="C31" s="17"/>
      <c r="D31" s="17"/>
    </row>
    <row r="32" spans="1:88" ht="17.149999999999999" customHeight="1" x14ac:dyDescent="0.35">
      <c r="C32" s="17"/>
      <c r="D32" s="17"/>
    </row>
    <row r="33" spans="2:9" ht="13.5" x14ac:dyDescent="0.35">
      <c r="B33" s="6"/>
      <c r="C33" s="16"/>
      <c r="D33" s="16"/>
      <c r="E33" s="6"/>
      <c r="F33" s="6"/>
      <c r="G33" s="6"/>
      <c r="H33" s="6"/>
      <c r="I33" s="6"/>
    </row>
    <row r="34" spans="2:9" ht="13.5" x14ac:dyDescent="0.35">
      <c r="C34" s="17"/>
      <c r="D34" s="17"/>
    </row>
    <row r="35" spans="2:9" ht="13.5" x14ac:dyDescent="0.35">
      <c r="C35" s="17"/>
      <c r="D35" s="17"/>
    </row>
    <row r="36" spans="2:9" ht="13.5" x14ac:dyDescent="0.35">
      <c r="C36" s="16"/>
      <c r="D36" s="16"/>
    </row>
    <row r="37" spans="2:9" ht="13.5" x14ac:dyDescent="0.35">
      <c r="C37" s="17"/>
      <c r="D37" s="17"/>
    </row>
    <row r="38" spans="2:9" ht="13.5" x14ac:dyDescent="0.35">
      <c r="C38" s="17"/>
      <c r="D38" s="17"/>
    </row>
    <row r="39" spans="2:9" ht="13.5" x14ac:dyDescent="0.35">
      <c r="C39" s="17"/>
      <c r="D39" s="17"/>
    </row>
    <row r="40" spans="2:9" ht="13.5" x14ac:dyDescent="0.35">
      <c r="C40" s="17"/>
      <c r="D40" s="17"/>
    </row>
    <row r="41" spans="2:9" ht="13.5" x14ac:dyDescent="0.35">
      <c r="C41" s="16"/>
      <c r="D41" s="16"/>
    </row>
    <row r="42" spans="2:9" ht="13.5" x14ac:dyDescent="0.35">
      <c r="C42" s="17"/>
      <c r="D42" s="17"/>
    </row>
    <row r="43" spans="2:9" ht="13.5" x14ac:dyDescent="0.35">
      <c r="C43" s="16"/>
      <c r="D43" s="16"/>
    </row>
    <row r="44" spans="2:9" ht="13.5" x14ac:dyDescent="0.35">
      <c r="C44" s="17"/>
      <c r="D44" s="17"/>
    </row>
    <row r="45" spans="2:9" ht="13.5" x14ac:dyDescent="0.35">
      <c r="C45" s="17"/>
      <c r="D45" s="17"/>
    </row>
    <row r="46" spans="2:9" ht="13.5" x14ac:dyDescent="0.35">
      <c r="C46" s="17"/>
      <c r="D46" s="17"/>
    </row>
    <row r="47" spans="2:9" ht="13.5" x14ac:dyDescent="0.35">
      <c r="C47" s="17"/>
      <c r="D47" s="17"/>
    </row>
    <row r="48" spans="2:9" ht="13.5" x14ac:dyDescent="0.35">
      <c r="C48" s="16"/>
      <c r="D48" s="16"/>
    </row>
    <row r="49" spans="3:4" ht="13.5" x14ac:dyDescent="0.35">
      <c r="C49" s="17"/>
      <c r="D49" s="17"/>
    </row>
    <row r="50" spans="3:4" ht="13.5" x14ac:dyDescent="0.35">
      <c r="C50" s="17"/>
      <c r="D50" s="17"/>
    </row>
    <row r="51" spans="3:4" ht="13.5" x14ac:dyDescent="0.35">
      <c r="C51" s="17"/>
      <c r="D51" s="17"/>
    </row>
    <row r="52" spans="3:4" ht="13.5" x14ac:dyDescent="0.35">
      <c r="C52" s="16"/>
      <c r="D52" s="16"/>
    </row>
    <row r="53" spans="3:4" ht="13.5" x14ac:dyDescent="0.35">
      <c r="C53" s="17"/>
      <c r="D53" s="17"/>
    </row>
    <row r="54" spans="3:4" ht="13.5" x14ac:dyDescent="0.35">
      <c r="C54" s="17"/>
      <c r="D54" s="17"/>
    </row>
    <row r="55" spans="3:4" ht="13.5" x14ac:dyDescent="0.35">
      <c r="C55" s="17"/>
      <c r="D55" s="17"/>
    </row>
    <row r="56" spans="3:4" ht="13.5" x14ac:dyDescent="0.35">
      <c r="C56" s="17"/>
      <c r="D56" s="17"/>
    </row>
    <row r="57" spans="3:4" ht="13.5" x14ac:dyDescent="0.35">
      <c r="C57" s="17"/>
      <c r="D57" s="17"/>
    </row>
    <row r="58" spans="3:4" ht="13.5" x14ac:dyDescent="0.35">
      <c r="C58" s="17"/>
      <c r="D58" s="17"/>
    </row>
    <row r="59" spans="3:4" ht="13.5" x14ac:dyDescent="0.35">
      <c r="C59" s="17"/>
      <c r="D59" s="17"/>
    </row>
    <row r="60" spans="3:4" ht="13.5" x14ac:dyDescent="0.35">
      <c r="C60" s="17"/>
      <c r="D60" s="17"/>
    </row>
    <row r="61" spans="3:4" ht="13.5" x14ac:dyDescent="0.35">
      <c r="C61" s="17"/>
      <c r="D61" s="17"/>
    </row>
    <row r="62" spans="3:4" ht="13.5" x14ac:dyDescent="0.35">
      <c r="C62" s="17"/>
      <c r="D62" s="17"/>
    </row>
    <row r="63" spans="3:4" ht="13.5" x14ac:dyDescent="0.35">
      <c r="C63" s="17"/>
      <c r="D63" s="17"/>
    </row>
    <row r="64" spans="3:4" ht="13.5" x14ac:dyDescent="0.35">
      <c r="C64" s="17"/>
      <c r="D64" s="17"/>
    </row>
    <row r="65" spans="3:4" ht="13.5" x14ac:dyDescent="0.35">
      <c r="C65" s="17"/>
      <c r="D65" s="17"/>
    </row>
    <row r="66" spans="3:4" ht="13.5" x14ac:dyDescent="0.35">
      <c r="C66" s="17"/>
      <c r="D66" s="17"/>
    </row>
    <row r="67" spans="3:4" ht="13.5" x14ac:dyDescent="0.35">
      <c r="C67" s="17"/>
      <c r="D67" s="17"/>
    </row>
    <row r="68" spans="3:4" ht="13.5" x14ac:dyDescent="0.35">
      <c r="C68" s="17"/>
      <c r="D68" s="17"/>
    </row>
    <row r="69" spans="3:4" ht="13.5" x14ac:dyDescent="0.35">
      <c r="C69" s="17"/>
      <c r="D69" s="17"/>
    </row>
    <row r="70" spans="3:4" ht="13.5" x14ac:dyDescent="0.35">
      <c r="C70" s="17"/>
      <c r="D70" s="17"/>
    </row>
    <row r="71" spans="3:4" ht="13.5" x14ac:dyDescent="0.35">
      <c r="C71" s="17"/>
      <c r="D71" s="17"/>
    </row>
    <row r="72" spans="3:4" ht="13.5" x14ac:dyDescent="0.35">
      <c r="C72" s="17"/>
      <c r="D72" s="17"/>
    </row>
    <row r="73" spans="3:4" ht="13.5" x14ac:dyDescent="0.35">
      <c r="C73" s="17"/>
      <c r="D73" s="17"/>
    </row>
    <row r="74" spans="3:4" ht="13.5" x14ac:dyDescent="0.35">
      <c r="C74" s="17"/>
      <c r="D74" s="17"/>
    </row>
    <row r="75" spans="3:4" ht="13.5" x14ac:dyDescent="0.35">
      <c r="C75" s="17"/>
      <c r="D75" s="17"/>
    </row>
    <row r="76" spans="3:4" ht="13.5" x14ac:dyDescent="0.35">
      <c r="C76" s="17"/>
      <c r="D76" s="17"/>
    </row>
    <row r="77" spans="3:4" ht="13.5" x14ac:dyDescent="0.35">
      <c r="C77" s="17"/>
      <c r="D77" s="17"/>
    </row>
    <row r="78" spans="3:4" ht="13.5" x14ac:dyDescent="0.35">
      <c r="C78" s="17"/>
      <c r="D78" s="17"/>
    </row>
    <row r="79" spans="3:4" ht="13.5" x14ac:dyDescent="0.35">
      <c r="C79" s="17"/>
      <c r="D79" s="17"/>
    </row>
    <row r="80" spans="3:4" ht="13.5" x14ac:dyDescent="0.35">
      <c r="C80" s="17"/>
      <c r="D80" s="17"/>
    </row>
    <row r="81" spans="3:4" ht="13.5" x14ac:dyDescent="0.35">
      <c r="C81" s="17"/>
      <c r="D81" s="17"/>
    </row>
    <row r="82" spans="3:4" ht="13.5" x14ac:dyDescent="0.35">
      <c r="C82" s="17"/>
      <c r="D82" s="17"/>
    </row>
    <row r="83" spans="3:4" ht="13.5" x14ac:dyDescent="0.35">
      <c r="C83" s="17"/>
      <c r="D83" s="17"/>
    </row>
    <row r="84" spans="3:4" ht="13.5" x14ac:dyDescent="0.35">
      <c r="C84" s="17"/>
      <c r="D84" s="17"/>
    </row>
    <row r="85" spans="3:4" ht="13.5" x14ac:dyDescent="0.35">
      <c r="C85" s="17"/>
      <c r="D85" s="17"/>
    </row>
    <row r="86" spans="3:4" ht="13.5" x14ac:dyDescent="0.35">
      <c r="C86" s="17"/>
      <c r="D86" s="17"/>
    </row>
    <row r="87" spans="3:4" ht="13.5" x14ac:dyDescent="0.35">
      <c r="C87" s="17"/>
      <c r="D87" s="17"/>
    </row>
    <row r="88" spans="3:4" ht="13.5" x14ac:dyDescent="0.35">
      <c r="C88" s="17"/>
      <c r="D88" s="17"/>
    </row>
    <row r="89" spans="3:4" ht="13.5" x14ac:dyDescent="0.35">
      <c r="C89" s="17"/>
      <c r="D89" s="17"/>
    </row>
    <row r="90" spans="3:4" ht="13.5" x14ac:dyDescent="0.35">
      <c r="C90" s="17"/>
      <c r="D90" s="17"/>
    </row>
    <row r="91" spans="3:4" ht="13.5" x14ac:dyDescent="0.35">
      <c r="C91" s="17"/>
      <c r="D91" s="17"/>
    </row>
    <row r="92" spans="3:4" ht="13.5" x14ac:dyDescent="0.35">
      <c r="C92" s="17"/>
      <c r="D92" s="17"/>
    </row>
    <row r="93" spans="3:4" ht="13.5" x14ac:dyDescent="0.35">
      <c r="C93" s="17"/>
      <c r="D93" s="17"/>
    </row>
    <row r="94" spans="3:4" ht="13.5" x14ac:dyDescent="0.35">
      <c r="C94" s="17"/>
      <c r="D94" s="17"/>
    </row>
    <row r="95" spans="3:4" ht="13.5" x14ac:dyDescent="0.35">
      <c r="C95" s="17"/>
      <c r="D95" s="17"/>
    </row>
    <row r="96" spans="3:4" ht="13.5" x14ac:dyDescent="0.35">
      <c r="C96" s="17"/>
      <c r="D96" s="17"/>
    </row>
    <row r="97" spans="3:4" ht="13.5" x14ac:dyDescent="0.35">
      <c r="C97" s="17"/>
      <c r="D97" s="17"/>
    </row>
    <row r="98" spans="3:4" ht="13.5" x14ac:dyDescent="0.35">
      <c r="C98" s="17"/>
      <c r="D98" s="17"/>
    </row>
    <row r="99" spans="3:4" ht="13.5" x14ac:dyDescent="0.35">
      <c r="C99" s="17"/>
      <c r="D99" s="17"/>
    </row>
    <row r="100" spans="3:4" ht="13.5" x14ac:dyDescent="0.35">
      <c r="C100" s="17"/>
      <c r="D100" s="17"/>
    </row>
    <row r="101" spans="3:4" ht="13.5" x14ac:dyDescent="0.35">
      <c r="C101" s="17"/>
      <c r="D101" s="17"/>
    </row>
    <row r="102" spans="3:4" ht="13.5" x14ac:dyDescent="0.35">
      <c r="C102" s="17"/>
      <c r="D102" s="17"/>
    </row>
    <row r="103" spans="3:4" ht="13.5" x14ac:dyDescent="0.35">
      <c r="C103" s="17"/>
      <c r="D103" s="17"/>
    </row>
    <row r="104" spans="3:4" ht="13.5" x14ac:dyDescent="0.35">
      <c r="C104" s="17"/>
      <c r="D104" s="17"/>
    </row>
    <row r="105" spans="3:4" ht="13.5" x14ac:dyDescent="0.35">
      <c r="C105" s="17"/>
      <c r="D105" s="17"/>
    </row>
    <row r="106" spans="3:4" ht="13.5" x14ac:dyDescent="0.35">
      <c r="C106" s="17"/>
      <c r="D106" s="17"/>
    </row>
    <row r="107" spans="3:4" ht="13.5" x14ac:dyDescent="0.35">
      <c r="C107" s="17"/>
      <c r="D107" s="17"/>
    </row>
    <row r="108" spans="3:4" ht="13.5" x14ac:dyDescent="0.35">
      <c r="C108" s="17"/>
      <c r="D108" s="17"/>
    </row>
    <row r="109" spans="3:4" ht="13.5" x14ac:dyDescent="0.35">
      <c r="C109" s="17"/>
      <c r="D109" s="17"/>
    </row>
    <row r="110" spans="3:4" ht="13.5" x14ac:dyDescent="0.35">
      <c r="C110" s="17"/>
      <c r="D110" s="17"/>
    </row>
    <row r="111" spans="3:4" ht="13.5" x14ac:dyDescent="0.35">
      <c r="C111" s="17"/>
      <c r="D111" s="17"/>
    </row>
    <row r="112" spans="3:4" ht="13.5" x14ac:dyDescent="0.35">
      <c r="C112" s="17"/>
      <c r="D112" s="17"/>
    </row>
    <row r="113" spans="3:4" ht="13.5" x14ac:dyDescent="0.35">
      <c r="C113" s="17"/>
      <c r="D113" s="17"/>
    </row>
    <row r="114" spans="3:4" ht="13.5" x14ac:dyDescent="0.35">
      <c r="C114" s="17"/>
      <c r="D114" s="17"/>
    </row>
    <row r="115" spans="3:4" ht="13.5" x14ac:dyDescent="0.35">
      <c r="C115" s="17"/>
      <c r="D115" s="17"/>
    </row>
    <row r="116" spans="3:4" ht="13.5" x14ac:dyDescent="0.35">
      <c r="C116" s="17"/>
      <c r="D116" s="17"/>
    </row>
    <row r="117" spans="3:4" ht="13.5" x14ac:dyDescent="0.35">
      <c r="C117" s="17"/>
      <c r="D117" s="17"/>
    </row>
    <row r="118" spans="3:4" ht="13.5" x14ac:dyDescent="0.35">
      <c r="C118" s="17"/>
      <c r="D118" s="17"/>
    </row>
    <row r="119" spans="3:4" ht="13.5" x14ac:dyDescent="0.35">
      <c r="C119" s="17"/>
      <c r="D119" s="17"/>
    </row>
    <row r="120" spans="3:4" ht="13.5" x14ac:dyDescent="0.35">
      <c r="C120" s="17"/>
      <c r="D120" s="17"/>
    </row>
    <row r="121" spans="3:4" ht="13.5" x14ac:dyDescent="0.35">
      <c r="C121" s="17"/>
      <c r="D121" s="17"/>
    </row>
    <row r="122" spans="3:4" ht="13.5" x14ac:dyDescent="0.35">
      <c r="C122" s="17"/>
      <c r="D122" s="17"/>
    </row>
    <row r="123" spans="3:4" ht="13.5" x14ac:dyDescent="0.35">
      <c r="C123" s="17"/>
      <c r="D123" s="17"/>
    </row>
    <row r="124" spans="3:4" ht="13.5" x14ac:dyDescent="0.35">
      <c r="C124" s="17"/>
      <c r="D124" s="17"/>
    </row>
    <row r="125" spans="3:4" ht="13.5" x14ac:dyDescent="0.35">
      <c r="C125" s="17"/>
      <c r="D125" s="17"/>
    </row>
    <row r="126" spans="3:4" ht="13.5" x14ac:dyDescent="0.35">
      <c r="C126" s="17"/>
      <c r="D126" s="17"/>
    </row>
    <row r="127" spans="3:4" ht="13.5" x14ac:dyDescent="0.35">
      <c r="C127" s="17"/>
      <c r="D127" s="17"/>
    </row>
    <row r="128" spans="3:4" ht="13.5" x14ac:dyDescent="0.35">
      <c r="C128" s="17"/>
      <c r="D128" s="17"/>
    </row>
    <row r="129" spans="3:4" ht="13.5" x14ac:dyDescent="0.35">
      <c r="C129" s="17"/>
      <c r="D129" s="17"/>
    </row>
    <row r="130" spans="3:4" ht="13.5" x14ac:dyDescent="0.35">
      <c r="C130" s="17"/>
      <c r="D130" s="17"/>
    </row>
    <row r="131" spans="3:4" ht="13.5" x14ac:dyDescent="0.35">
      <c r="C131" s="17"/>
      <c r="D131" s="17"/>
    </row>
    <row r="132" spans="3:4" ht="13.5" x14ac:dyDescent="0.35">
      <c r="C132" s="17"/>
      <c r="D132" s="17"/>
    </row>
    <row r="133" spans="3:4" ht="13.5" x14ac:dyDescent="0.35">
      <c r="C133" s="17"/>
      <c r="D133" s="17"/>
    </row>
    <row r="134" spans="3:4" ht="13.5" x14ac:dyDescent="0.35">
      <c r="C134" s="17"/>
      <c r="D134" s="17"/>
    </row>
    <row r="135" spans="3:4" ht="13.5" x14ac:dyDescent="0.35">
      <c r="C135" s="17"/>
      <c r="D135" s="17"/>
    </row>
    <row r="136" spans="3:4" ht="13.5" x14ac:dyDescent="0.35">
      <c r="C136" s="17"/>
      <c r="D136" s="17"/>
    </row>
    <row r="137" spans="3:4" ht="13.5" x14ac:dyDescent="0.35">
      <c r="C137" s="17"/>
      <c r="D137" s="17"/>
    </row>
    <row r="138" spans="3:4" ht="13.5" x14ac:dyDescent="0.35">
      <c r="C138" s="17"/>
      <c r="D138" s="17"/>
    </row>
    <row r="139" spans="3:4" ht="13.5" x14ac:dyDescent="0.35">
      <c r="C139" s="17"/>
      <c r="D139" s="17"/>
    </row>
    <row r="140" spans="3:4" ht="13.5" x14ac:dyDescent="0.35">
      <c r="C140" s="17"/>
      <c r="D140" s="17"/>
    </row>
    <row r="141" spans="3:4" ht="13.5" x14ac:dyDescent="0.35">
      <c r="C141" s="17"/>
      <c r="D141" s="17"/>
    </row>
    <row r="142" spans="3:4" ht="13.5" x14ac:dyDescent="0.35">
      <c r="C142" s="17"/>
      <c r="D142" s="17"/>
    </row>
    <row r="143" spans="3:4" ht="13.5" x14ac:dyDescent="0.35">
      <c r="C143" s="17"/>
      <c r="D143" s="17"/>
    </row>
  </sheetData>
  <phoneticPr fontId="7" type="noConversion"/>
  <conditionalFormatting sqref="I4:I17">
    <cfRule type="expression" dxfId="28" priority="1">
      <formula>AND(H4="Y", I4="")</formula>
    </cfRule>
  </conditionalFormatting>
  <dataValidations count="1">
    <dataValidation type="custom" allowBlank="1" showInputMessage="1" showErrorMessage="1" promptTitle="Alert" prompt="CANNOT BE LEFT BLANK if there is gap between GWO and legacy training" sqref="I4:I17" xr:uid="{BB473263-ADE8-4048-AC3D-6CB47F82B370}">
      <formula1>OR(H4="Y", I4&lt;&gt;"",TRUE)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151"/>
  <sheetViews>
    <sheetView zoomScale="90" zoomScaleNormal="90" workbookViewId="0">
      <selection activeCell="B1" sqref="B1"/>
    </sheetView>
  </sheetViews>
  <sheetFormatPr defaultColWidth="9.1796875" defaultRowHeight="12.75" customHeight="1" x14ac:dyDescent="0.35"/>
  <cols>
    <col min="1" max="1" width="17.54296875" style="1" customWidth="1"/>
    <col min="2" max="2" width="75.54296875" style="1" customWidth="1"/>
    <col min="3" max="4" width="23.1796875" style="15" customWidth="1"/>
    <col min="5" max="5" width="25.54296875" style="1" customWidth="1"/>
    <col min="6" max="6" width="30.54296875" style="1" customWidth="1"/>
    <col min="7" max="8" width="34.54296875" style="1" customWidth="1"/>
    <col min="9" max="9" width="30.54296875" style="5" customWidth="1"/>
    <col min="10" max="12" width="30.54296875" style="1" customWidth="1"/>
    <col min="13" max="16384" width="9.1796875" style="1"/>
  </cols>
  <sheetData>
    <row r="1" spans="1:42" ht="75" customHeight="1" x14ac:dyDescent="0.35">
      <c r="A1" s="34" t="s">
        <v>6</v>
      </c>
      <c r="B1" s="84" t="s">
        <v>289</v>
      </c>
      <c r="C1" s="119" t="s">
        <v>200</v>
      </c>
      <c r="D1" s="120" t="s">
        <v>210</v>
      </c>
      <c r="E1" s="120" t="s">
        <v>249</v>
      </c>
      <c r="F1" s="120" t="s">
        <v>250</v>
      </c>
      <c r="G1" s="120" t="s">
        <v>213</v>
      </c>
      <c r="H1" s="120" t="s">
        <v>251</v>
      </c>
      <c r="I1" s="53" t="s">
        <v>252</v>
      </c>
      <c r="J1" s="60" t="s">
        <v>253</v>
      </c>
      <c r="K1" s="60" t="s">
        <v>217</v>
      </c>
      <c r="L1" s="121" t="s">
        <v>193</v>
      </c>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row>
    <row r="2" spans="1:42" ht="39.65" customHeight="1" x14ac:dyDescent="0.35">
      <c r="A2" s="26" t="s">
        <v>8</v>
      </c>
      <c r="B2" s="85" t="s">
        <v>9</v>
      </c>
      <c r="C2" s="77"/>
      <c r="D2" s="86" t="s">
        <v>10</v>
      </c>
      <c r="E2" s="77" t="s">
        <v>222</v>
      </c>
      <c r="F2" s="86" t="s">
        <v>219</v>
      </c>
      <c r="G2" s="77" t="s">
        <v>11</v>
      </c>
      <c r="H2" s="86" t="s">
        <v>254</v>
      </c>
      <c r="I2" s="77" t="s">
        <v>18</v>
      </c>
      <c r="J2" s="86" t="s">
        <v>218</v>
      </c>
      <c r="K2" s="77" t="s">
        <v>194</v>
      </c>
      <c r="L2" s="86" t="s">
        <v>195</v>
      </c>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row>
    <row r="3" spans="1:42" s="8" customFormat="1" ht="39.65" customHeight="1" x14ac:dyDescent="0.35">
      <c r="A3" s="25" t="s">
        <v>13</v>
      </c>
      <c r="B3" s="25" t="s">
        <v>58</v>
      </c>
      <c r="C3" s="31"/>
      <c r="D3" s="31"/>
      <c r="E3" s="25"/>
      <c r="F3" s="25"/>
      <c r="G3" s="25"/>
      <c r="H3" s="55"/>
      <c r="I3" s="62"/>
      <c r="J3" s="25"/>
      <c r="K3" s="25"/>
      <c r="L3" s="99"/>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row>
    <row r="4" spans="1:42" ht="39.65" customHeight="1" x14ac:dyDescent="0.35">
      <c r="A4" s="7" t="s">
        <v>14</v>
      </c>
      <c r="B4" s="7" t="s">
        <v>15</v>
      </c>
      <c r="C4" s="80"/>
      <c r="D4" s="87"/>
      <c r="E4" s="90"/>
      <c r="F4" s="89"/>
      <c r="G4" s="88"/>
      <c r="H4" s="75"/>
      <c r="I4" s="76" t="str">
        <f>IF(H4="N", "N/A", "")</f>
        <v/>
      </c>
      <c r="J4" s="89"/>
      <c r="K4" s="88"/>
      <c r="L4" s="89"/>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row>
    <row r="5" spans="1:42" ht="39.65" customHeight="1" x14ac:dyDescent="0.35">
      <c r="A5" s="7" t="s">
        <v>16</v>
      </c>
      <c r="B5" s="7" t="s">
        <v>17</v>
      </c>
      <c r="C5" s="80"/>
      <c r="D5" s="87"/>
      <c r="E5" s="90"/>
      <c r="F5" s="89"/>
      <c r="G5" s="88"/>
      <c r="H5" s="75"/>
      <c r="I5" s="76" t="str">
        <f>IF(H5="N", "N/A", "")</f>
        <v/>
      </c>
      <c r="J5" s="89"/>
      <c r="K5" s="88"/>
      <c r="L5" s="89"/>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row>
    <row r="6" spans="1:42" s="8" customFormat="1" ht="39.65" customHeight="1" x14ac:dyDescent="0.35">
      <c r="A6" s="25" t="s">
        <v>42</v>
      </c>
      <c r="B6" s="25" t="s">
        <v>59</v>
      </c>
      <c r="C6" s="29"/>
      <c r="D6" s="29"/>
      <c r="E6" s="25"/>
      <c r="F6" s="35"/>
      <c r="G6" s="35"/>
      <c r="H6" s="56"/>
      <c r="I6" s="63"/>
      <c r="J6" s="35"/>
      <c r="K6" s="35"/>
      <c r="L6" s="115"/>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row>
    <row r="7" spans="1:42" ht="39.65" customHeight="1" x14ac:dyDescent="0.35">
      <c r="A7" s="7" t="s">
        <v>30</v>
      </c>
      <c r="B7" s="7" t="s">
        <v>234</v>
      </c>
      <c r="C7" s="80"/>
      <c r="D7" s="87"/>
      <c r="E7" s="90"/>
      <c r="F7" s="89"/>
      <c r="G7" s="88"/>
      <c r="H7" s="75"/>
      <c r="I7" s="76" t="str">
        <f>IF(H7="N", "N/A", "")</f>
        <v/>
      </c>
      <c r="J7" s="89"/>
      <c r="K7" s="88"/>
      <c r="L7" s="89"/>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row>
    <row r="8" spans="1:42" ht="39.65" customHeight="1" x14ac:dyDescent="0.35">
      <c r="A8" s="7" t="s">
        <v>32</v>
      </c>
      <c r="B8" s="7" t="s">
        <v>60</v>
      </c>
      <c r="C8" s="80"/>
      <c r="D8" s="87"/>
      <c r="E8" s="90"/>
      <c r="F8" s="89"/>
      <c r="G8" s="88"/>
      <c r="H8" s="75"/>
      <c r="I8" s="76" t="str">
        <f>IF(H8="N", "N/A", "")</f>
        <v/>
      </c>
      <c r="J8" s="89"/>
      <c r="K8" s="88"/>
      <c r="L8" s="89"/>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row>
    <row r="9" spans="1:42" ht="39.65" customHeight="1" x14ac:dyDescent="0.35">
      <c r="A9" s="7" t="s">
        <v>33</v>
      </c>
      <c r="B9" s="7" t="s">
        <v>61</v>
      </c>
      <c r="C9" s="80"/>
      <c r="D9" s="87"/>
      <c r="E9" s="90"/>
      <c r="F9" s="89"/>
      <c r="G9" s="88"/>
      <c r="H9" s="75"/>
      <c r="I9" s="76" t="str">
        <f>IF(H9="N", "N/A", "")</f>
        <v/>
      </c>
      <c r="J9" s="89"/>
      <c r="K9" s="88"/>
      <c r="L9" s="89"/>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row>
    <row r="10" spans="1:42" s="8" customFormat="1" ht="39.65" customHeight="1" x14ac:dyDescent="0.35">
      <c r="A10" s="7" t="s">
        <v>34</v>
      </c>
      <c r="B10" s="7" t="s">
        <v>62</v>
      </c>
      <c r="C10" s="80"/>
      <c r="D10" s="95"/>
      <c r="E10" s="92"/>
      <c r="F10" s="93"/>
      <c r="G10" s="92"/>
      <c r="H10" s="75"/>
      <c r="I10" s="76" t="str">
        <f>IF(H10="N", "N/A", "")</f>
        <v/>
      </c>
      <c r="J10" s="93"/>
      <c r="K10" s="92"/>
      <c r="L10" s="93"/>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row>
    <row r="11" spans="1:42" ht="39.65" customHeight="1" x14ac:dyDescent="0.35">
      <c r="A11" s="25" t="s">
        <v>38</v>
      </c>
      <c r="B11" s="25" t="s">
        <v>63</v>
      </c>
      <c r="C11" s="29"/>
      <c r="D11" s="29"/>
      <c r="E11" s="29"/>
      <c r="F11" s="29"/>
      <c r="G11" s="29"/>
      <c r="H11" s="56"/>
      <c r="I11" s="63"/>
      <c r="J11" s="29"/>
      <c r="K11" s="29"/>
      <c r="L11" s="100"/>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row>
    <row r="12" spans="1:42" ht="39.65" customHeight="1" x14ac:dyDescent="0.35">
      <c r="A12" s="7" t="s">
        <v>40</v>
      </c>
      <c r="B12" s="7" t="s">
        <v>235</v>
      </c>
      <c r="C12" s="80"/>
      <c r="D12" s="87"/>
      <c r="E12" s="90"/>
      <c r="F12" s="89"/>
      <c r="G12" s="88"/>
      <c r="H12" s="75"/>
      <c r="I12" s="76" t="str">
        <f>IF(H12="N", "N/A", "")</f>
        <v/>
      </c>
      <c r="J12" s="89"/>
      <c r="K12" s="88"/>
      <c r="L12" s="89"/>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row>
    <row r="13" spans="1:42" ht="39.65" customHeight="1" x14ac:dyDescent="0.35">
      <c r="A13" s="7" t="s">
        <v>47</v>
      </c>
      <c r="B13" s="7" t="s">
        <v>64</v>
      </c>
      <c r="C13" s="80"/>
      <c r="D13" s="87"/>
      <c r="E13" s="90"/>
      <c r="F13" s="89"/>
      <c r="G13" s="88"/>
      <c r="H13" s="75"/>
      <c r="I13" s="76" t="str">
        <f>IF(H13="N", "N/A", "")</f>
        <v/>
      </c>
      <c r="J13" s="89"/>
      <c r="K13" s="88"/>
      <c r="L13" s="89"/>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row>
    <row r="14" spans="1:42" ht="39.65" customHeight="1" x14ac:dyDescent="0.35">
      <c r="A14" s="7" t="s">
        <v>49</v>
      </c>
      <c r="B14" s="7" t="s">
        <v>65</v>
      </c>
      <c r="C14" s="81"/>
      <c r="D14" s="87"/>
      <c r="E14" s="90"/>
      <c r="F14" s="89"/>
      <c r="G14" s="88"/>
      <c r="H14" s="75"/>
      <c r="I14" s="76" t="str">
        <f>IF(H14="N", "N/A", "")</f>
        <v/>
      </c>
      <c r="J14" s="89"/>
      <c r="K14" s="88"/>
      <c r="L14" s="89"/>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row>
    <row r="15" spans="1:42" ht="39.65" customHeight="1" x14ac:dyDescent="0.35">
      <c r="A15" s="25" t="s">
        <v>66</v>
      </c>
      <c r="B15" s="25" t="s">
        <v>67</v>
      </c>
      <c r="C15" s="30"/>
      <c r="D15" s="30"/>
      <c r="E15" s="30"/>
      <c r="F15" s="30"/>
      <c r="G15" s="30"/>
      <c r="H15" s="57"/>
      <c r="I15" s="63"/>
      <c r="J15" s="30"/>
      <c r="K15" s="30"/>
      <c r="L15" s="101"/>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row>
    <row r="16" spans="1:42" ht="39.65" customHeight="1" x14ac:dyDescent="0.35">
      <c r="A16" s="7" t="s">
        <v>68</v>
      </c>
      <c r="B16" s="7" t="s">
        <v>69</v>
      </c>
      <c r="C16" s="81"/>
      <c r="D16" s="91"/>
      <c r="E16" s="90"/>
      <c r="F16" s="89"/>
      <c r="G16" s="88"/>
      <c r="H16" s="75"/>
      <c r="I16" s="76" t="str">
        <f>IF(H16="N", "N/A", "")</f>
        <v/>
      </c>
      <c r="J16" s="89"/>
      <c r="K16" s="88"/>
      <c r="L16" s="89"/>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row>
    <row r="17" spans="1:40" ht="39.65" customHeight="1" x14ac:dyDescent="0.35">
      <c r="A17" s="7" t="s">
        <v>70</v>
      </c>
      <c r="B17" s="7" t="s">
        <v>71</v>
      </c>
      <c r="C17" s="81"/>
      <c r="D17" s="87"/>
      <c r="E17" s="90"/>
      <c r="F17" s="89"/>
      <c r="G17" s="88"/>
      <c r="H17" s="75"/>
      <c r="I17" s="76" t="str">
        <f>IF(H17="N", "N/A", "")</f>
        <v/>
      </c>
      <c r="J17" s="89"/>
      <c r="K17" s="88"/>
      <c r="L17" s="89"/>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row>
    <row r="18" spans="1:40" ht="39.65" customHeight="1" x14ac:dyDescent="0.35">
      <c r="A18" s="25" t="s">
        <v>72</v>
      </c>
      <c r="B18" s="25" t="s">
        <v>73</v>
      </c>
      <c r="C18" s="30"/>
      <c r="D18" s="30"/>
      <c r="E18" s="30"/>
      <c r="F18" s="30"/>
      <c r="G18" s="30"/>
      <c r="H18" s="57"/>
      <c r="I18" s="63"/>
      <c r="J18" s="30"/>
      <c r="K18" s="30"/>
      <c r="L18" s="101"/>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row>
    <row r="19" spans="1:40" ht="39.65" customHeight="1" x14ac:dyDescent="0.35">
      <c r="A19" s="7" t="s">
        <v>74</v>
      </c>
      <c r="B19" s="7" t="s">
        <v>75</v>
      </c>
      <c r="C19" s="80"/>
      <c r="D19" s="87"/>
      <c r="E19" s="90"/>
      <c r="F19" s="89"/>
      <c r="G19" s="88"/>
      <c r="H19" s="75"/>
      <c r="I19" s="76" t="str">
        <f>IF(H19="N", "N/A", "")</f>
        <v/>
      </c>
      <c r="J19" s="89"/>
      <c r="K19" s="88"/>
      <c r="L19" s="89"/>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row>
    <row r="20" spans="1:40" ht="39.65" customHeight="1" x14ac:dyDescent="0.35">
      <c r="A20" s="7" t="s">
        <v>76</v>
      </c>
      <c r="B20" s="7" t="s">
        <v>77</v>
      </c>
      <c r="C20" s="80"/>
      <c r="D20" s="87"/>
      <c r="E20" s="90"/>
      <c r="F20" s="89"/>
      <c r="G20" s="88"/>
      <c r="H20" s="75"/>
      <c r="I20" s="76" t="str">
        <f>IF(H20="N", "N/A", "")</f>
        <v/>
      </c>
      <c r="J20" s="89"/>
      <c r="K20" s="88"/>
      <c r="L20" s="89"/>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row>
    <row r="21" spans="1:40" s="8" customFormat="1" ht="39.65" customHeight="1" x14ac:dyDescent="0.35">
      <c r="A21" s="25" t="s">
        <v>78</v>
      </c>
      <c r="B21" s="25" t="s">
        <v>79</v>
      </c>
      <c r="C21" s="29"/>
      <c r="D21" s="29"/>
      <c r="E21" s="29"/>
      <c r="F21" s="29"/>
      <c r="G21" s="29"/>
      <c r="H21" s="56"/>
      <c r="I21" s="56"/>
      <c r="J21" s="29"/>
      <c r="K21" s="29"/>
      <c r="L21" s="100"/>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row>
    <row r="22" spans="1:40" ht="39.65" customHeight="1" x14ac:dyDescent="0.35">
      <c r="A22" s="7" t="s">
        <v>80</v>
      </c>
      <c r="B22" s="7" t="s">
        <v>81</v>
      </c>
      <c r="C22" s="80"/>
      <c r="D22" s="87"/>
      <c r="E22" s="90"/>
      <c r="F22" s="89"/>
      <c r="G22" s="88"/>
      <c r="H22" s="75"/>
      <c r="I22" s="76" t="str">
        <f>IF(H22="N", "N/A", "")</f>
        <v/>
      </c>
      <c r="J22" s="89"/>
      <c r="K22" s="88"/>
      <c r="L22" s="89"/>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row>
    <row r="23" spans="1:40" ht="39.65" customHeight="1" x14ac:dyDescent="0.35">
      <c r="A23" s="48" t="s">
        <v>82</v>
      </c>
      <c r="B23" s="98" t="s">
        <v>39</v>
      </c>
      <c r="C23" s="80"/>
      <c r="D23" s="87"/>
      <c r="E23" s="90"/>
      <c r="F23" s="89"/>
      <c r="G23" s="88"/>
      <c r="H23" s="75"/>
      <c r="I23" s="76" t="str">
        <f>IF(H23="N", "N/A", "")</f>
        <v/>
      </c>
      <c r="J23" s="89"/>
      <c r="K23" s="88"/>
      <c r="L23" s="89"/>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row>
    <row r="24" spans="1:40" ht="42" customHeight="1" x14ac:dyDescent="0.35">
      <c r="A24" s="36"/>
      <c r="B24" s="36"/>
      <c r="C24" s="37"/>
      <c r="D24" s="37"/>
      <c r="E24" s="36"/>
      <c r="F24" s="38"/>
      <c r="G24" s="38"/>
      <c r="H24" s="38"/>
      <c r="I24" s="39"/>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row>
    <row r="25" spans="1:40" ht="42" customHeight="1" x14ac:dyDescent="0.35">
      <c r="A25" s="36"/>
      <c r="B25" s="36"/>
      <c r="C25" s="40"/>
      <c r="D25" s="40"/>
      <c r="E25" s="36"/>
      <c r="F25" s="38"/>
      <c r="G25" s="38"/>
      <c r="H25" s="38"/>
      <c r="I25" s="39"/>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row>
    <row r="26" spans="1:40" ht="42" customHeight="1" x14ac:dyDescent="0.35">
      <c r="A26" s="36"/>
      <c r="B26" s="36"/>
      <c r="C26" s="37"/>
      <c r="D26" s="37"/>
      <c r="E26" s="36"/>
      <c r="F26" s="38"/>
      <c r="G26" s="38"/>
      <c r="H26" s="38"/>
      <c r="I26" s="39"/>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row>
    <row r="27" spans="1:40" s="8" customFormat="1" ht="17.149999999999999" customHeight="1" x14ac:dyDescent="0.25">
      <c r="A27" s="41"/>
      <c r="B27" s="42"/>
      <c r="C27" s="37"/>
      <c r="D27" s="37"/>
      <c r="E27" s="41"/>
      <c r="F27" s="41"/>
      <c r="G27" s="41"/>
      <c r="H27" s="41"/>
      <c r="I27" s="43"/>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row>
    <row r="28" spans="1:40" ht="42" customHeight="1" x14ac:dyDescent="0.35">
      <c r="A28" s="36"/>
      <c r="B28" s="36"/>
      <c r="C28" s="37"/>
      <c r="D28" s="37"/>
      <c r="E28" s="36"/>
      <c r="F28" s="38"/>
      <c r="G28" s="38"/>
      <c r="H28" s="38"/>
      <c r="I28" s="39"/>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row>
    <row r="29" spans="1:40" ht="42" customHeight="1" x14ac:dyDescent="0.35">
      <c r="A29" s="36"/>
      <c r="B29" s="36"/>
      <c r="C29" s="37"/>
      <c r="D29" s="37"/>
      <c r="E29" s="36"/>
      <c r="F29" s="38"/>
      <c r="G29" s="38"/>
      <c r="H29" s="38"/>
      <c r="I29" s="39"/>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row>
    <row r="30" spans="1:40" s="8" customFormat="1" ht="17.149999999999999" customHeight="1" x14ac:dyDescent="0.35">
      <c r="A30" s="41"/>
      <c r="B30" s="41"/>
      <c r="C30" s="37"/>
      <c r="D30" s="37"/>
      <c r="E30" s="41"/>
      <c r="F30" s="41"/>
      <c r="G30" s="41"/>
      <c r="H30" s="41"/>
      <c r="I30" s="43"/>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row>
    <row r="31" spans="1:40" ht="42" customHeight="1" x14ac:dyDescent="0.35">
      <c r="A31" s="36"/>
      <c r="B31" s="36"/>
      <c r="C31" s="37"/>
      <c r="D31" s="37"/>
      <c r="E31" s="36"/>
      <c r="F31" s="38"/>
      <c r="G31" s="38"/>
      <c r="H31" s="38"/>
      <c r="I31" s="39"/>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row>
    <row r="32" spans="1:40" ht="42" customHeight="1" x14ac:dyDescent="0.35">
      <c r="A32" s="36"/>
      <c r="B32" s="36"/>
      <c r="C32" s="37"/>
      <c r="D32" s="37"/>
      <c r="E32" s="36"/>
      <c r="F32" s="38"/>
      <c r="G32" s="38"/>
      <c r="H32" s="38"/>
      <c r="I32" s="39"/>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row>
    <row r="33" spans="1:40" ht="42" customHeight="1" x14ac:dyDescent="0.35">
      <c r="A33" s="36"/>
      <c r="B33" s="36"/>
      <c r="C33" s="37"/>
      <c r="D33" s="37"/>
      <c r="E33" s="36"/>
      <c r="F33" s="38"/>
      <c r="G33" s="38"/>
      <c r="H33" s="38"/>
      <c r="I33" s="39"/>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row>
    <row r="34" spans="1:40" s="8" customFormat="1" ht="17.149999999999999" customHeight="1" x14ac:dyDescent="0.35">
      <c r="A34" s="41"/>
      <c r="B34" s="41"/>
      <c r="C34" s="37"/>
      <c r="D34" s="37"/>
      <c r="E34" s="41"/>
      <c r="F34" s="36"/>
      <c r="G34" s="36"/>
      <c r="H34" s="36"/>
      <c r="I34" s="39"/>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row>
    <row r="35" spans="1:40" ht="42" customHeight="1" x14ac:dyDescent="0.35">
      <c r="A35" s="36"/>
      <c r="B35" s="36"/>
      <c r="C35" s="37"/>
      <c r="D35" s="37"/>
      <c r="E35" s="36"/>
      <c r="F35" s="38"/>
      <c r="G35" s="38"/>
      <c r="H35" s="38"/>
      <c r="I35" s="39"/>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row>
    <row r="36" spans="1:40" ht="42" customHeight="1" x14ac:dyDescent="0.35">
      <c r="A36" s="44"/>
      <c r="B36" s="44"/>
      <c r="C36" s="45"/>
      <c r="D36" s="45"/>
      <c r="E36" s="44"/>
      <c r="F36" s="39"/>
      <c r="G36" s="39"/>
      <c r="H36" s="39"/>
      <c r="I36" s="39"/>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row>
    <row r="37" spans="1:40" ht="13.5" x14ac:dyDescent="0.35">
      <c r="A37" s="44"/>
      <c r="B37" s="46"/>
      <c r="C37" s="47"/>
      <c r="D37" s="47"/>
      <c r="E37" s="46"/>
      <c r="F37" s="44"/>
      <c r="G37" s="44"/>
      <c r="H37" s="44"/>
      <c r="I37" s="39"/>
    </row>
    <row r="38" spans="1:40" ht="13.5" x14ac:dyDescent="0.35">
      <c r="C38" s="1"/>
      <c r="D38" s="1"/>
      <c r="G38" s="5"/>
      <c r="H38" s="5"/>
      <c r="I38" s="1"/>
    </row>
    <row r="39" spans="1:40" ht="13.5" x14ac:dyDescent="0.35">
      <c r="C39" s="1"/>
      <c r="D39" s="1"/>
      <c r="G39" s="5"/>
      <c r="H39" s="5"/>
      <c r="I39" s="1"/>
    </row>
    <row r="40" spans="1:40" ht="13.5" x14ac:dyDescent="0.35">
      <c r="C40" s="1"/>
      <c r="D40" s="1"/>
      <c r="G40" s="5"/>
      <c r="H40" s="5"/>
      <c r="I40" s="1"/>
    </row>
    <row r="41" spans="1:40" ht="13.5" x14ac:dyDescent="0.35">
      <c r="C41" s="1"/>
      <c r="D41" s="1"/>
      <c r="G41" s="5"/>
      <c r="H41" s="5"/>
      <c r="I41" s="1"/>
    </row>
    <row r="42" spans="1:40" ht="13.5" x14ac:dyDescent="0.35">
      <c r="C42" s="1"/>
      <c r="D42" s="1"/>
      <c r="G42" s="5"/>
      <c r="H42" s="5"/>
      <c r="I42" s="1"/>
    </row>
    <row r="43" spans="1:40" ht="13.5" x14ac:dyDescent="0.35">
      <c r="C43" s="1"/>
      <c r="D43" s="1"/>
      <c r="G43" s="5"/>
      <c r="H43" s="5"/>
      <c r="I43" s="1"/>
    </row>
    <row r="44" spans="1:40" ht="13.5" x14ac:dyDescent="0.35">
      <c r="C44" s="1"/>
      <c r="D44" s="1"/>
      <c r="G44" s="5"/>
      <c r="H44" s="5"/>
      <c r="I44" s="1"/>
    </row>
    <row r="45" spans="1:40" ht="13.5" x14ac:dyDescent="0.35">
      <c r="C45" s="1"/>
      <c r="D45" s="1"/>
      <c r="G45" s="5"/>
      <c r="H45" s="5"/>
      <c r="I45" s="1"/>
    </row>
    <row r="46" spans="1:40" ht="13.5" x14ac:dyDescent="0.35">
      <c r="C46" s="1"/>
      <c r="D46" s="1"/>
      <c r="G46" s="5"/>
      <c r="H46" s="5"/>
      <c r="I46" s="1"/>
    </row>
    <row r="47" spans="1:40" ht="13.5" x14ac:dyDescent="0.35">
      <c r="C47" s="1"/>
      <c r="D47" s="1"/>
      <c r="G47" s="5"/>
      <c r="H47" s="5"/>
      <c r="I47" s="1"/>
    </row>
    <row r="48" spans="1:40" ht="13.5" x14ac:dyDescent="0.35">
      <c r="C48" s="1"/>
      <c r="D48" s="1"/>
      <c r="G48" s="5"/>
      <c r="H48" s="5"/>
      <c r="I48" s="1"/>
    </row>
    <row r="49" spans="7:8" s="1" customFormat="1" ht="13.5" x14ac:dyDescent="0.35">
      <c r="G49" s="5"/>
      <c r="H49" s="5"/>
    </row>
    <row r="50" spans="7:8" s="1" customFormat="1" ht="13.5" x14ac:dyDescent="0.35">
      <c r="G50" s="5"/>
      <c r="H50" s="5"/>
    </row>
    <row r="51" spans="7:8" s="1" customFormat="1" ht="13.5" x14ac:dyDescent="0.35">
      <c r="G51" s="5"/>
      <c r="H51" s="5"/>
    </row>
    <row r="52" spans="7:8" s="1" customFormat="1" ht="13.5" x14ac:dyDescent="0.35">
      <c r="G52" s="5"/>
      <c r="H52" s="5"/>
    </row>
    <row r="53" spans="7:8" s="1" customFormat="1" ht="13.5" x14ac:dyDescent="0.35">
      <c r="G53" s="5"/>
      <c r="H53" s="5"/>
    </row>
    <row r="54" spans="7:8" s="1" customFormat="1" ht="13.5" x14ac:dyDescent="0.35">
      <c r="G54" s="5"/>
      <c r="H54" s="5"/>
    </row>
    <row r="55" spans="7:8" s="1" customFormat="1" ht="13.5" x14ac:dyDescent="0.35">
      <c r="G55" s="5"/>
      <c r="H55" s="5"/>
    </row>
    <row r="56" spans="7:8" s="1" customFormat="1" ht="13.5" x14ac:dyDescent="0.35">
      <c r="G56" s="5"/>
      <c r="H56" s="5"/>
    </row>
    <row r="57" spans="7:8" s="1" customFormat="1" ht="13.5" x14ac:dyDescent="0.35">
      <c r="G57" s="5"/>
      <c r="H57" s="5"/>
    </row>
    <row r="58" spans="7:8" s="1" customFormat="1" ht="13.5" x14ac:dyDescent="0.35">
      <c r="G58" s="5"/>
      <c r="H58" s="5"/>
    </row>
    <row r="59" spans="7:8" s="1" customFormat="1" ht="13.5" x14ac:dyDescent="0.35">
      <c r="G59" s="5"/>
      <c r="H59" s="5"/>
    </row>
    <row r="60" spans="7:8" s="1" customFormat="1" ht="13.5" x14ac:dyDescent="0.35">
      <c r="G60" s="5"/>
      <c r="H60" s="5"/>
    </row>
    <row r="61" spans="7:8" s="1" customFormat="1" ht="13.5" x14ac:dyDescent="0.35">
      <c r="G61" s="5"/>
      <c r="H61" s="5"/>
    </row>
    <row r="62" spans="7:8" s="1" customFormat="1" ht="13.5" x14ac:dyDescent="0.35">
      <c r="G62" s="5"/>
      <c r="H62" s="5"/>
    </row>
    <row r="63" spans="7:8" s="1" customFormat="1" ht="13.5" x14ac:dyDescent="0.35">
      <c r="G63" s="5"/>
      <c r="H63" s="5"/>
    </row>
    <row r="64" spans="7:8" s="1" customFormat="1" ht="13.5" x14ac:dyDescent="0.35">
      <c r="G64" s="5"/>
      <c r="H64" s="5"/>
    </row>
    <row r="65" spans="7:8" s="1" customFormat="1" ht="13.5" x14ac:dyDescent="0.35">
      <c r="G65" s="5"/>
      <c r="H65" s="5"/>
    </row>
    <row r="66" spans="7:8" s="1" customFormat="1" ht="13.5" x14ac:dyDescent="0.35">
      <c r="G66" s="5"/>
      <c r="H66" s="5"/>
    </row>
    <row r="67" spans="7:8" s="1" customFormat="1" ht="13.5" x14ac:dyDescent="0.35">
      <c r="G67" s="5"/>
      <c r="H67" s="5"/>
    </row>
    <row r="68" spans="7:8" s="1" customFormat="1" ht="13.5" x14ac:dyDescent="0.35">
      <c r="G68" s="5"/>
      <c r="H68" s="5"/>
    </row>
    <row r="69" spans="7:8" s="1" customFormat="1" ht="13.5" x14ac:dyDescent="0.35">
      <c r="G69" s="5"/>
      <c r="H69" s="5"/>
    </row>
    <row r="70" spans="7:8" s="1" customFormat="1" ht="13.5" x14ac:dyDescent="0.35">
      <c r="G70" s="5"/>
      <c r="H70" s="5"/>
    </row>
    <row r="71" spans="7:8" s="1" customFormat="1" ht="13.5" x14ac:dyDescent="0.35">
      <c r="G71" s="5"/>
      <c r="H71" s="5"/>
    </row>
    <row r="72" spans="7:8" s="1" customFormat="1" ht="13.5" x14ac:dyDescent="0.35">
      <c r="G72" s="5"/>
      <c r="H72" s="5"/>
    </row>
    <row r="73" spans="7:8" s="1" customFormat="1" ht="13.5" x14ac:dyDescent="0.35">
      <c r="G73" s="5"/>
      <c r="H73" s="5"/>
    </row>
    <row r="74" spans="7:8" s="1" customFormat="1" ht="13.5" x14ac:dyDescent="0.35">
      <c r="G74" s="5"/>
      <c r="H74" s="5"/>
    </row>
    <row r="75" spans="7:8" s="1" customFormat="1" ht="13.5" x14ac:dyDescent="0.35">
      <c r="G75" s="5"/>
      <c r="H75" s="5"/>
    </row>
    <row r="76" spans="7:8" s="1" customFormat="1" ht="13.5" x14ac:dyDescent="0.35">
      <c r="G76" s="5"/>
      <c r="H76" s="5"/>
    </row>
    <row r="77" spans="7:8" s="1" customFormat="1" ht="13.5" x14ac:dyDescent="0.35">
      <c r="G77" s="5"/>
      <c r="H77" s="5"/>
    </row>
    <row r="78" spans="7:8" s="1" customFormat="1" ht="13.5" x14ac:dyDescent="0.35">
      <c r="G78" s="5"/>
      <c r="H78" s="5"/>
    </row>
    <row r="79" spans="7:8" s="1" customFormat="1" ht="13.5" x14ac:dyDescent="0.35">
      <c r="G79" s="5"/>
      <c r="H79" s="5"/>
    </row>
    <row r="80" spans="7:8" s="1" customFormat="1" ht="13.5" x14ac:dyDescent="0.35">
      <c r="G80" s="5"/>
      <c r="H80" s="5"/>
    </row>
    <row r="81" spans="7:8" s="1" customFormat="1" ht="13.5" x14ac:dyDescent="0.35">
      <c r="G81" s="5"/>
      <c r="H81" s="5"/>
    </row>
    <row r="82" spans="7:8" s="1" customFormat="1" ht="13.5" x14ac:dyDescent="0.35">
      <c r="G82" s="5"/>
      <c r="H82" s="5"/>
    </row>
    <row r="83" spans="7:8" s="1" customFormat="1" ht="13.5" x14ac:dyDescent="0.35">
      <c r="G83" s="5"/>
      <c r="H83" s="5"/>
    </row>
    <row r="84" spans="7:8" s="1" customFormat="1" ht="13.5" x14ac:dyDescent="0.35">
      <c r="G84" s="5"/>
      <c r="H84" s="5"/>
    </row>
    <row r="85" spans="7:8" s="1" customFormat="1" ht="13.5" x14ac:dyDescent="0.35">
      <c r="G85" s="5"/>
      <c r="H85" s="5"/>
    </row>
    <row r="86" spans="7:8" s="1" customFormat="1" ht="13.5" x14ac:dyDescent="0.35">
      <c r="G86" s="5"/>
      <c r="H86" s="5"/>
    </row>
    <row r="87" spans="7:8" s="1" customFormat="1" ht="13.5" x14ac:dyDescent="0.35">
      <c r="G87" s="5"/>
      <c r="H87" s="5"/>
    </row>
    <row r="88" spans="7:8" s="1" customFormat="1" ht="13.5" x14ac:dyDescent="0.35">
      <c r="G88" s="5"/>
      <c r="H88" s="5"/>
    </row>
    <row r="89" spans="7:8" s="1" customFormat="1" ht="13.5" x14ac:dyDescent="0.35">
      <c r="G89" s="5"/>
      <c r="H89" s="5"/>
    </row>
    <row r="90" spans="7:8" s="1" customFormat="1" ht="13.5" x14ac:dyDescent="0.35">
      <c r="G90" s="5"/>
      <c r="H90" s="5"/>
    </row>
    <row r="91" spans="7:8" s="1" customFormat="1" ht="13.5" x14ac:dyDescent="0.35">
      <c r="G91" s="5"/>
      <c r="H91" s="5"/>
    </row>
    <row r="92" spans="7:8" s="1" customFormat="1" ht="13.5" x14ac:dyDescent="0.35">
      <c r="G92" s="5"/>
      <c r="H92" s="5"/>
    </row>
    <row r="93" spans="7:8" s="1" customFormat="1" ht="13.5" x14ac:dyDescent="0.35">
      <c r="G93" s="5"/>
      <c r="H93" s="5"/>
    </row>
    <row r="94" spans="7:8" s="1" customFormat="1" ht="13.5" x14ac:dyDescent="0.35">
      <c r="G94" s="5"/>
      <c r="H94" s="5"/>
    </row>
    <row r="95" spans="7:8" s="1" customFormat="1" ht="13.5" x14ac:dyDescent="0.35">
      <c r="G95" s="5"/>
      <c r="H95" s="5"/>
    </row>
    <row r="96" spans="7:8" s="1" customFormat="1" ht="13.5" x14ac:dyDescent="0.35">
      <c r="G96" s="5"/>
      <c r="H96" s="5"/>
    </row>
    <row r="97" spans="7:8" s="1" customFormat="1" ht="13.5" x14ac:dyDescent="0.35">
      <c r="G97" s="5"/>
      <c r="H97" s="5"/>
    </row>
    <row r="98" spans="7:8" s="1" customFormat="1" ht="13.5" x14ac:dyDescent="0.35">
      <c r="G98" s="5"/>
      <c r="H98" s="5"/>
    </row>
    <row r="99" spans="7:8" s="1" customFormat="1" ht="13.5" x14ac:dyDescent="0.35">
      <c r="G99" s="5"/>
      <c r="H99" s="5"/>
    </row>
    <row r="100" spans="7:8" s="1" customFormat="1" ht="13.5" x14ac:dyDescent="0.35">
      <c r="G100" s="5"/>
      <c r="H100" s="5"/>
    </row>
    <row r="101" spans="7:8" s="1" customFormat="1" ht="13.5" x14ac:dyDescent="0.35">
      <c r="G101" s="5"/>
      <c r="H101" s="5"/>
    </row>
    <row r="102" spans="7:8" s="1" customFormat="1" ht="13.5" x14ac:dyDescent="0.35">
      <c r="G102" s="5"/>
      <c r="H102" s="5"/>
    </row>
    <row r="103" spans="7:8" s="1" customFormat="1" ht="13.5" x14ac:dyDescent="0.35">
      <c r="G103" s="5"/>
      <c r="H103" s="5"/>
    </row>
    <row r="104" spans="7:8" s="1" customFormat="1" ht="13.5" x14ac:dyDescent="0.35">
      <c r="G104" s="5"/>
      <c r="H104" s="5"/>
    </row>
    <row r="105" spans="7:8" s="1" customFormat="1" ht="13.5" x14ac:dyDescent="0.35">
      <c r="G105" s="5"/>
      <c r="H105" s="5"/>
    </row>
    <row r="106" spans="7:8" s="1" customFormat="1" ht="13.5" x14ac:dyDescent="0.35">
      <c r="G106" s="5"/>
      <c r="H106" s="5"/>
    </row>
    <row r="107" spans="7:8" s="1" customFormat="1" ht="13.5" x14ac:dyDescent="0.35">
      <c r="G107" s="5"/>
      <c r="H107" s="5"/>
    </row>
    <row r="108" spans="7:8" s="1" customFormat="1" ht="13.5" x14ac:dyDescent="0.35">
      <c r="G108" s="5"/>
      <c r="H108" s="5"/>
    </row>
    <row r="109" spans="7:8" s="1" customFormat="1" ht="13.5" x14ac:dyDescent="0.35">
      <c r="G109" s="5"/>
      <c r="H109" s="5"/>
    </row>
    <row r="110" spans="7:8" s="1" customFormat="1" ht="13.5" x14ac:dyDescent="0.35">
      <c r="G110" s="5"/>
      <c r="H110" s="5"/>
    </row>
    <row r="111" spans="7:8" s="1" customFormat="1" ht="13.5" x14ac:dyDescent="0.35">
      <c r="G111" s="5"/>
      <c r="H111" s="5"/>
    </row>
    <row r="112" spans="7:8" s="1" customFormat="1" ht="13.5" x14ac:dyDescent="0.35">
      <c r="G112" s="5"/>
      <c r="H112" s="5"/>
    </row>
    <row r="113" spans="7:8" s="1" customFormat="1" ht="13.5" x14ac:dyDescent="0.35">
      <c r="G113" s="5"/>
      <c r="H113" s="5"/>
    </row>
    <row r="114" spans="7:8" s="1" customFormat="1" ht="13.5" x14ac:dyDescent="0.35">
      <c r="G114" s="5"/>
      <c r="H114" s="5"/>
    </row>
    <row r="115" spans="7:8" s="1" customFormat="1" ht="13.5" x14ac:dyDescent="0.35">
      <c r="G115" s="5"/>
      <c r="H115" s="5"/>
    </row>
    <row r="116" spans="7:8" s="1" customFormat="1" ht="13.5" x14ac:dyDescent="0.35">
      <c r="G116" s="5"/>
      <c r="H116" s="5"/>
    </row>
    <row r="117" spans="7:8" s="1" customFormat="1" ht="13.5" x14ac:dyDescent="0.35">
      <c r="G117" s="5"/>
      <c r="H117" s="5"/>
    </row>
    <row r="118" spans="7:8" s="1" customFormat="1" ht="13.5" x14ac:dyDescent="0.35">
      <c r="G118" s="5"/>
      <c r="H118" s="5"/>
    </row>
    <row r="119" spans="7:8" s="1" customFormat="1" ht="13.5" x14ac:dyDescent="0.35">
      <c r="G119" s="5"/>
      <c r="H119" s="5"/>
    </row>
    <row r="120" spans="7:8" s="1" customFormat="1" ht="13.5" x14ac:dyDescent="0.35">
      <c r="G120" s="5"/>
      <c r="H120" s="5"/>
    </row>
    <row r="121" spans="7:8" s="1" customFormat="1" ht="13.5" x14ac:dyDescent="0.35">
      <c r="G121" s="5"/>
      <c r="H121" s="5"/>
    </row>
    <row r="122" spans="7:8" s="1" customFormat="1" ht="13.5" x14ac:dyDescent="0.35">
      <c r="G122" s="5"/>
      <c r="H122" s="5"/>
    </row>
    <row r="123" spans="7:8" s="1" customFormat="1" ht="13.5" x14ac:dyDescent="0.35">
      <c r="G123" s="5"/>
      <c r="H123" s="5"/>
    </row>
    <row r="124" spans="7:8" s="1" customFormat="1" ht="13.5" x14ac:dyDescent="0.35">
      <c r="G124" s="5"/>
      <c r="H124" s="5"/>
    </row>
    <row r="125" spans="7:8" s="1" customFormat="1" ht="13.5" x14ac:dyDescent="0.35">
      <c r="G125" s="5"/>
      <c r="H125" s="5"/>
    </row>
    <row r="126" spans="7:8" s="1" customFormat="1" ht="13.5" x14ac:dyDescent="0.35">
      <c r="G126" s="5"/>
      <c r="H126" s="5"/>
    </row>
    <row r="127" spans="7:8" s="1" customFormat="1" ht="13.5" x14ac:dyDescent="0.35">
      <c r="G127" s="5"/>
      <c r="H127" s="5"/>
    </row>
    <row r="128" spans="7:8" s="1" customFormat="1" ht="13.5" x14ac:dyDescent="0.35">
      <c r="G128" s="5"/>
      <c r="H128" s="5"/>
    </row>
    <row r="129" spans="7:8" s="1" customFormat="1" ht="13.5" x14ac:dyDescent="0.35">
      <c r="G129" s="5"/>
      <c r="H129" s="5"/>
    </row>
    <row r="130" spans="7:8" s="1" customFormat="1" ht="13.5" x14ac:dyDescent="0.35">
      <c r="G130" s="5"/>
      <c r="H130" s="5"/>
    </row>
    <row r="131" spans="7:8" s="1" customFormat="1" ht="13.5" x14ac:dyDescent="0.35">
      <c r="G131" s="5"/>
      <c r="H131" s="5"/>
    </row>
    <row r="132" spans="7:8" s="1" customFormat="1" ht="13.5" x14ac:dyDescent="0.35">
      <c r="G132" s="5"/>
      <c r="H132" s="5"/>
    </row>
    <row r="133" spans="7:8" s="1" customFormat="1" ht="13.5" x14ac:dyDescent="0.35">
      <c r="G133" s="5"/>
      <c r="H133" s="5"/>
    </row>
    <row r="134" spans="7:8" s="1" customFormat="1" ht="13.5" x14ac:dyDescent="0.35">
      <c r="G134" s="5"/>
      <c r="H134" s="5"/>
    </row>
    <row r="135" spans="7:8" s="1" customFormat="1" ht="13.5" x14ac:dyDescent="0.35">
      <c r="G135" s="5"/>
      <c r="H135" s="5"/>
    </row>
    <row r="136" spans="7:8" s="1" customFormat="1" ht="13.5" x14ac:dyDescent="0.35">
      <c r="G136" s="5"/>
      <c r="H136" s="5"/>
    </row>
    <row r="137" spans="7:8" s="1" customFormat="1" ht="13.5" x14ac:dyDescent="0.35">
      <c r="G137" s="5"/>
      <c r="H137" s="5"/>
    </row>
    <row r="138" spans="7:8" s="1" customFormat="1" ht="13.5" x14ac:dyDescent="0.35">
      <c r="G138" s="5"/>
      <c r="H138" s="5"/>
    </row>
    <row r="139" spans="7:8" s="1" customFormat="1" ht="13.5" x14ac:dyDescent="0.35">
      <c r="G139" s="5"/>
      <c r="H139" s="5"/>
    </row>
    <row r="140" spans="7:8" s="1" customFormat="1" ht="13.5" x14ac:dyDescent="0.35">
      <c r="G140" s="5"/>
      <c r="H140" s="5"/>
    </row>
    <row r="141" spans="7:8" s="1" customFormat="1" ht="13.5" x14ac:dyDescent="0.35">
      <c r="G141" s="5"/>
      <c r="H141" s="5"/>
    </row>
    <row r="142" spans="7:8" s="1" customFormat="1" ht="13.5" x14ac:dyDescent="0.35">
      <c r="G142" s="5"/>
      <c r="H142" s="5"/>
    </row>
    <row r="143" spans="7:8" s="1" customFormat="1" ht="13.5" x14ac:dyDescent="0.35">
      <c r="G143" s="5"/>
      <c r="H143" s="5"/>
    </row>
    <row r="144" spans="7:8" s="1" customFormat="1" ht="13.5" x14ac:dyDescent="0.35">
      <c r="G144" s="5"/>
      <c r="H144" s="5"/>
    </row>
    <row r="145" spans="7:8" s="1" customFormat="1" ht="13.5" x14ac:dyDescent="0.35">
      <c r="G145" s="5"/>
      <c r="H145" s="5"/>
    </row>
    <row r="146" spans="7:8" s="1" customFormat="1" ht="13.5" x14ac:dyDescent="0.35">
      <c r="G146" s="5"/>
      <c r="H146" s="5"/>
    </row>
    <row r="147" spans="7:8" s="1" customFormat="1" ht="13.5" x14ac:dyDescent="0.35">
      <c r="G147" s="5"/>
      <c r="H147" s="5"/>
    </row>
    <row r="148" spans="7:8" s="1" customFormat="1" ht="13.5" x14ac:dyDescent="0.35">
      <c r="G148" s="5"/>
      <c r="H148" s="5"/>
    </row>
    <row r="149" spans="7:8" s="1" customFormat="1" ht="13.5" x14ac:dyDescent="0.35">
      <c r="G149" s="5"/>
      <c r="H149" s="5"/>
    </row>
    <row r="150" spans="7:8" s="1" customFormat="1" ht="13.5" x14ac:dyDescent="0.35">
      <c r="G150" s="5"/>
      <c r="H150" s="5"/>
    </row>
    <row r="151" spans="7:8" s="1" customFormat="1" ht="13.5" x14ac:dyDescent="0.35">
      <c r="G151" s="5"/>
      <c r="H151" s="5"/>
    </row>
  </sheetData>
  <conditionalFormatting sqref="I4:I5">
    <cfRule type="expression" dxfId="27" priority="7">
      <formula>AND(H4="Y", I4="")</formula>
    </cfRule>
  </conditionalFormatting>
  <conditionalFormatting sqref="I7:I10">
    <cfRule type="expression" dxfId="26" priority="6">
      <formula>AND(H7="Y", I7="")</formula>
    </cfRule>
  </conditionalFormatting>
  <conditionalFormatting sqref="I12:I14">
    <cfRule type="expression" dxfId="25" priority="4">
      <formula>AND(H12="Y", I12="")</formula>
    </cfRule>
  </conditionalFormatting>
  <conditionalFormatting sqref="I16:I17">
    <cfRule type="expression" dxfId="24" priority="3">
      <formula>AND(H16="Y", I16="")</formula>
    </cfRule>
  </conditionalFormatting>
  <conditionalFormatting sqref="I19:I20">
    <cfRule type="expression" dxfId="23" priority="2">
      <formula>AND(H19="Y", I19="")</formula>
    </cfRule>
  </conditionalFormatting>
  <conditionalFormatting sqref="I22:I23">
    <cfRule type="expression" dxfId="22" priority="1">
      <formula>AND(H22="Y", I22="")</formula>
    </cfRule>
  </conditionalFormatting>
  <pageMargins left="0.7" right="0.7" top="0.75" bottom="0.75" header="0.3" footer="0.3"/>
  <pageSetup paperSize="9" scale="99"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403671FF-6B00-45B2-91E6-F2BB35785064}">
          <x14:formula1>
            <xm:f>'Data Validation'!$A$2:$A$3</xm:f>
          </x14:formula1>
          <xm:sqref>H4:H5 H7:H10 H12:H14 H16:H17 H19:H20 H22:H23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531C7-51A1-47B6-996A-DA5CEF247EE3}">
  <dimension ref="A1:BL137"/>
  <sheetViews>
    <sheetView zoomScale="80" zoomScaleNormal="80" workbookViewId="0">
      <selection activeCell="B1" sqref="B1"/>
    </sheetView>
  </sheetViews>
  <sheetFormatPr defaultColWidth="9.1796875" defaultRowHeight="12.75" customHeight="1" x14ac:dyDescent="0.35"/>
  <cols>
    <col min="1" max="1" width="17.54296875" style="1" customWidth="1"/>
    <col min="2" max="2" width="93.453125" style="5" customWidth="1"/>
    <col min="3" max="4" width="23.1796875" style="15" customWidth="1"/>
    <col min="5" max="5" width="25.54296875" style="1" customWidth="1"/>
    <col min="6" max="6" width="30.54296875" style="1" customWidth="1"/>
    <col min="7" max="8" width="37.7265625" style="1" customWidth="1"/>
    <col min="9" max="9" width="30.1796875" style="1" customWidth="1"/>
    <col min="10" max="12" width="30.54296875" style="1" customWidth="1"/>
    <col min="13" max="16384" width="9.1796875" style="1"/>
  </cols>
  <sheetData>
    <row r="1" spans="1:64" ht="75" customHeight="1" x14ac:dyDescent="0.35">
      <c r="A1" s="34" t="s">
        <v>6</v>
      </c>
      <c r="B1" s="84" t="s">
        <v>290</v>
      </c>
      <c r="C1" s="119" t="s">
        <v>200</v>
      </c>
      <c r="D1" s="120" t="s">
        <v>210</v>
      </c>
      <c r="E1" s="120" t="s">
        <v>249</v>
      </c>
      <c r="F1" s="120" t="s">
        <v>250</v>
      </c>
      <c r="G1" s="120" t="s">
        <v>213</v>
      </c>
      <c r="H1" s="120" t="s">
        <v>251</v>
      </c>
      <c r="I1" s="53" t="s">
        <v>252</v>
      </c>
      <c r="J1" s="60" t="s">
        <v>253</v>
      </c>
      <c r="K1" s="60" t="s">
        <v>217</v>
      </c>
      <c r="L1" s="121" t="s">
        <v>193</v>
      </c>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row>
    <row r="2" spans="1:64" ht="43.5" customHeight="1" x14ac:dyDescent="0.35">
      <c r="A2" s="27" t="s">
        <v>83</v>
      </c>
      <c r="B2" s="85" t="s">
        <v>9</v>
      </c>
      <c r="C2" s="77"/>
      <c r="D2" s="86" t="s">
        <v>10</v>
      </c>
      <c r="E2" s="77" t="s">
        <v>222</v>
      </c>
      <c r="F2" s="86" t="s">
        <v>219</v>
      </c>
      <c r="G2" s="77" t="s">
        <v>11</v>
      </c>
      <c r="H2" s="86" t="s">
        <v>254</v>
      </c>
      <c r="I2" s="77" t="s">
        <v>18</v>
      </c>
      <c r="J2" s="86" t="s">
        <v>218</v>
      </c>
      <c r="K2" s="77" t="s">
        <v>194</v>
      </c>
      <c r="L2" s="86" t="s">
        <v>195</v>
      </c>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row>
    <row r="3" spans="1:64" s="8" customFormat="1" ht="43.5" customHeight="1" x14ac:dyDescent="0.35">
      <c r="A3" s="25" t="s">
        <v>13</v>
      </c>
      <c r="B3" s="25" t="s">
        <v>197</v>
      </c>
      <c r="C3" s="31"/>
      <c r="D3" s="31"/>
      <c r="E3" s="25"/>
      <c r="F3" s="25"/>
      <c r="G3" s="25"/>
      <c r="H3" s="25"/>
      <c r="I3" s="25"/>
      <c r="J3" s="31"/>
      <c r="K3" s="31"/>
      <c r="L3" s="102"/>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row>
    <row r="4" spans="1:64" ht="43.5" customHeight="1" x14ac:dyDescent="0.35">
      <c r="A4" s="7" t="s">
        <v>14</v>
      </c>
      <c r="B4" s="7" t="s">
        <v>15</v>
      </c>
      <c r="C4" s="80"/>
      <c r="D4" s="87"/>
      <c r="E4" s="88"/>
      <c r="F4" s="89"/>
      <c r="G4" s="90"/>
      <c r="H4" s="75"/>
      <c r="I4" s="76" t="str">
        <f>IF(H4="N", "N/A", "")</f>
        <v/>
      </c>
      <c r="J4" s="87"/>
      <c r="K4" s="80"/>
      <c r="L4" s="87"/>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row>
    <row r="5" spans="1:64" ht="43.5" customHeight="1" x14ac:dyDescent="0.35">
      <c r="A5" s="7" t="s">
        <v>16</v>
      </c>
      <c r="B5" s="7" t="s">
        <v>17</v>
      </c>
      <c r="C5" s="80"/>
      <c r="D5" s="87"/>
      <c r="E5" s="88"/>
      <c r="F5" s="89"/>
      <c r="G5" s="90"/>
      <c r="H5" s="75"/>
      <c r="I5" s="76" t="str">
        <f>IF(H5="N", "N/A", "")</f>
        <v/>
      </c>
      <c r="J5" s="87"/>
      <c r="K5" s="80"/>
      <c r="L5" s="87"/>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row>
    <row r="6" spans="1:64" s="8" customFormat="1" ht="43.5" customHeight="1" x14ac:dyDescent="0.35">
      <c r="A6" s="25" t="s">
        <v>42</v>
      </c>
      <c r="B6" s="25" t="s">
        <v>84</v>
      </c>
      <c r="C6" s="31"/>
      <c r="D6" s="29"/>
      <c r="E6" s="25"/>
      <c r="F6" s="25"/>
      <c r="G6" s="25"/>
      <c r="H6" s="55"/>
      <c r="I6" s="55"/>
      <c r="J6" s="29"/>
      <c r="K6" s="29"/>
      <c r="L6" s="100"/>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row>
    <row r="7" spans="1:64" ht="43.5" customHeight="1" x14ac:dyDescent="0.35">
      <c r="A7" s="7" t="s">
        <v>30</v>
      </c>
      <c r="B7" s="7" t="s">
        <v>85</v>
      </c>
      <c r="C7" s="80"/>
      <c r="D7" s="87"/>
      <c r="E7" s="88"/>
      <c r="F7" s="89"/>
      <c r="G7" s="90"/>
      <c r="H7" s="75"/>
      <c r="I7" s="76" t="str">
        <f>IF(H7="N", "N/A", "")</f>
        <v/>
      </c>
      <c r="J7" s="87"/>
      <c r="K7" s="80"/>
      <c r="L7" s="87"/>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row>
    <row r="8" spans="1:64" s="8" customFormat="1" ht="43.5" customHeight="1" x14ac:dyDescent="0.35">
      <c r="A8" s="7" t="s">
        <v>32</v>
      </c>
      <c r="B8" s="7" t="s">
        <v>86</v>
      </c>
      <c r="C8" s="80"/>
      <c r="D8" s="91"/>
      <c r="E8" s="92"/>
      <c r="F8" s="93"/>
      <c r="G8" s="92"/>
      <c r="H8" s="75"/>
      <c r="I8" s="76" t="str">
        <f>IF(H8="N", "N/A", "")</f>
        <v/>
      </c>
      <c r="J8" s="91"/>
      <c r="K8" s="94"/>
      <c r="L8" s="91"/>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row>
    <row r="9" spans="1:64" ht="43.5" customHeight="1" x14ac:dyDescent="0.35">
      <c r="A9" s="7" t="s">
        <v>33</v>
      </c>
      <c r="B9" s="7" t="s">
        <v>87</v>
      </c>
      <c r="C9" s="80"/>
      <c r="D9" s="95"/>
      <c r="E9" s="88"/>
      <c r="F9" s="89"/>
      <c r="G9" s="90"/>
      <c r="H9" s="75"/>
      <c r="I9" s="76" t="str">
        <f>IF(H9="N", "N/A", "")</f>
        <v/>
      </c>
      <c r="J9" s="95"/>
      <c r="K9" s="81"/>
      <c r="L9" s="95"/>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row>
    <row r="10" spans="1:64" s="8" customFormat="1" ht="43.5" customHeight="1" x14ac:dyDescent="0.35">
      <c r="A10" s="7" t="s">
        <v>34</v>
      </c>
      <c r="B10" s="7" t="s">
        <v>88</v>
      </c>
      <c r="C10" s="80"/>
      <c r="D10" s="95"/>
      <c r="E10" s="92"/>
      <c r="F10" s="93"/>
      <c r="G10" s="92"/>
      <c r="H10" s="75"/>
      <c r="I10" s="76" t="str">
        <f>IF(H10="N", "N/A", "")</f>
        <v/>
      </c>
      <c r="J10" s="95"/>
      <c r="K10" s="81"/>
      <c r="L10" s="95"/>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row>
    <row r="11" spans="1:64" ht="43.5" customHeight="1" x14ac:dyDescent="0.35">
      <c r="A11" s="7" t="s">
        <v>35</v>
      </c>
      <c r="B11" s="7" t="s">
        <v>89</v>
      </c>
      <c r="C11" s="80"/>
      <c r="D11" s="95"/>
      <c r="E11" s="88"/>
      <c r="F11" s="89"/>
      <c r="G11" s="88"/>
      <c r="H11" s="75"/>
      <c r="I11" s="76" t="str">
        <f>IF(H11="N", "N/A", "")</f>
        <v/>
      </c>
      <c r="J11" s="95"/>
      <c r="K11" s="81"/>
      <c r="L11" s="95"/>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row>
    <row r="12" spans="1:64" s="8" customFormat="1" ht="43.5" customHeight="1" x14ac:dyDescent="0.35">
      <c r="A12" s="25" t="s">
        <v>38</v>
      </c>
      <c r="B12" s="25" t="s">
        <v>90</v>
      </c>
      <c r="C12" s="31"/>
      <c r="D12" s="29"/>
      <c r="E12" s="25"/>
      <c r="F12" s="25"/>
      <c r="G12" s="25"/>
      <c r="H12" s="55"/>
      <c r="I12" s="55"/>
      <c r="J12" s="29"/>
      <c r="K12" s="29"/>
      <c r="L12" s="100"/>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row>
    <row r="13" spans="1:64" ht="43.5" customHeight="1" x14ac:dyDescent="0.35">
      <c r="A13" s="7" t="s">
        <v>40</v>
      </c>
      <c r="B13" s="49" t="s">
        <v>91</v>
      </c>
      <c r="C13" s="81"/>
      <c r="D13" s="87"/>
      <c r="E13" s="88"/>
      <c r="F13" s="89"/>
      <c r="G13" s="90"/>
      <c r="H13" s="75"/>
      <c r="I13" s="76" t="str">
        <f t="shared" ref="I13:I17" si="0">IF(H13="N", "N/A", "")</f>
        <v/>
      </c>
      <c r="J13" s="87"/>
      <c r="K13" s="80"/>
      <c r="L13" s="87"/>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row>
    <row r="14" spans="1:64" s="8" customFormat="1" ht="43.5" customHeight="1" x14ac:dyDescent="0.35">
      <c r="A14" s="7" t="s">
        <v>47</v>
      </c>
      <c r="B14" s="49" t="s">
        <v>85</v>
      </c>
      <c r="C14" s="81"/>
      <c r="D14" s="87"/>
      <c r="E14" s="92"/>
      <c r="F14" s="93"/>
      <c r="G14" s="92"/>
      <c r="H14" s="75"/>
      <c r="I14" s="76" t="str">
        <f t="shared" si="0"/>
        <v/>
      </c>
      <c r="J14" s="87"/>
      <c r="K14" s="80"/>
      <c r="L14" s="87"/>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row>
    <row r="15" spans="1:64" ht="43.5" customHeight="1" x14ac:dyDescent="0.35">
      <c r="A15" s="7" t="s">
        <v>49</v>
      </c>
      <c r="B15" s="49" t="s">
        <v>92</v>
      </c>
      <c r="C15" s="81"/>
      <c r="D15" s="91"/>
      <c r="E15" s="88"/>
      <c r="F15" s="89"/>
      <c r="G15" s="90"/>
      <c r="H15" s="75"/>
      <c r="I15" s="76" t="str">
        <f t="shared" si="0"/>
        <v/>
      </c>
      <c r="J15" s="91"/>
      <c r="K15" s="94"/>
      <c r="L15" s="91"/>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row>
    <row r="16" spans="1:64" ht="43.5" customHeight="1" x14ac:dyDescent="0.35">
      <c r="A16" s="7" t="s">
        <v>51</v>
      </c>
      <c r="B16" s="49" t="s">
        <v>93</v>
      </c>
      <c r="C16" s="81"/>
      <c r="D16" s="87"/>
      <c r="E16" s="88"/>
      <c r="F16" s="89"/>
      <c r="G16" s="90"/>
      <c r="H16" s="75"/>
      <c r="I16" s="76" t="str">
        <f t="shared" si="0"/>
        <v/>
      </c>
      <c r="J16" s="87"/>
      <c r="K16" s="80"/>
      <c r="L16" s="87"/>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row>
    <row r="17" spans="1:64" ht="43.5" customHeight="1" x14ac:dyDescent="0.35">
      <c r="A17" s="7" t="s">
        <v>52</v>
      </c>
      <c r="B17" s="49" t="s">
        <v>259</v>
      </c>
      <c r="C17" s="81"/>
      <c r="D17" s="87"/>
      <c r="E17" s="88"/>
      <c r="F17" s="89"/>
      <c r="G17" s="90"/>
      <c r="H17" s="75"/>
      <c r="I17" s="76" t="str">
        <f t="shared" si="0"/>
        <v/>
      </c>
      <c r="J17" s="87"/>
      <c r="K17" s="80"/>
      <c r="L17" s="87"/>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row>
    <row r="18" spans="1:64" s="8" customFormat="1" ht="43.5" customHeight="1" x14ac:dyDescent="0.35">
      <c r="A18" s="25" t="s">
        <v>94</v>
      </c>
      <c r="B18" s="25" t="s">
        <v>260</v>
      </c>
      <c r="C18" s="31"/>
      <c r="D18" s="13"/>
      <c r="E18" s="33"/>
      <c r="F18" s="13"/>
      <c r="G18" s="35"/>
      <c r="H18" s="58"/>
      <c r="I18" s="61"/>
      <c r="J18" s="13"/>
      <c r="K18" s="13"/>
      <c r="L18" s="11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row>
    <row r="19" spans="1:64" ht="43.5" customHeight="1" x14ac:dyDescent="0.35">
      <c r="A19" s="7" t="s">
        <v>68</v>
      </c>
      <c r="B19" s="7" t="s">
        <v>95</v>
      </c>
      <c r="C19" s="80"/>
      <c r="D19" s="103"/>
      <c r="E19" s="104"/>
      <c r="F19" s="105"/>
      <c r="G19" s="104"/>
      <c r="H19" s="75"/>
      <c r="I19" s="76" t="str">
        <f t="shared" ref="I19:I23" si="1">IF(H19="N", "N/A", "")</f>
        <v/>
      </c>
      <c r="J19" s="103"/>
      <c r="K19" s="106"/>
      <c r="L19" s="103"/>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row>
    <row r="20" spans="1:64" ht="43.5" customHeight="1" x14ac:dyDescent="0.35">
      <c r="A20" s="7" t="s">
        <v>96</v>
      </c>
      <c r="B20" s="7" t="s">
        <v>85</v>
      </c>
      <c r="C20" s="80"/>
      <c r="D20" s="107"/>
      <c r="E20" s="88"/>
      <c r="F20" s="108"/>
      <c r="G20" s="90"/>
      <c r="H20" s="75"/>
      <c r="I20" s="76" t="str">
        <f t="shared" si="1"/>
        <v/>
      </c>
      <c r="J20" s="107"/>
      <c r="K20" s="109"/>
      <c r="L20" s="107"/>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row>
    <row r="21" spans="1:64" ht="43.5" customHeight="1" x14ac:dyDescent="0.35">
      <c r="A21" s="7" t="s">
        <v>97</v>
      </c>
      <c r="B21" s="7" t="s">
        <v>98</v>
      </c>
      <c r="C21" s="80"/>
      <c r="D21" s="107"/>
      <c r="E21" s="88"/>
      <c r="F21" s="108"/>
      <c r="G21" s="90"/>
      <c r="H21" s="75"/>
      <c r="I21" s="76" t="str">
        <f t="shared" si="1"/>
        <v/>
      </c>
      <c r="J21" s="107"/>
      <c r="K21" s="109"/>
      <c r="L21" s="107"/>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row>
    <row r="22" spans="1:64" s="8" customFormat="1" ht="43.5" customHeight="1" x14ac:dyDescent="0.35">
      <c r="A22" s="7" t="s">
        <v>99</v>
      </c>
      <c r="B22" s="7" t="s">
        <v>100</v>
      </c>
      <c r="C22" s="80"/>
      <c r="D22" s="107"/>
      <c r="E22" s="88"/>
      <c r="F22" s="110"/>
      <c r="G22" s="90"/>
      <c r="H22" s="75"/>
      <c r="I22" s="76" t="str">
        <f t="shared" si="1"/>
        <v/>
      </c>
      <c r="J22" s="107"/>
      <c r="K22" s="109"/>
      <c r="L22" s="107"/>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row>
    <row r="23" spans="1:64" ht="43.5" customHeight="1" x14ac:dyDescent="0.35">
      <c r="A23" s="7" t="s">
        <v>101</v>
      </c>
      <c r="B23" s="7" t="s">
        <v>261</v>
      </c>
      <c r="C23" s="80"/>
      <c r="D23" s="107"/>
      <c r="E23" s="88"/>
      <c r="F23" s="108"/>
      <c r="G23" s="90"/>
      <c r="H23" s="75"/>
      <c r="I23" s="76" t="str">
        <f t="shared" si="1"/>
        <v/>
      </c>
      <c r="J23" s="107"/>
      <c r="K23" s="109"/>
      <c r="L23" s="107"/>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row>
    <row r="24" spans="1:64" ht="43.5" customHeight="1" x14ac:dyDescent="0.35">
      <c r="A24" s="25" t="s">
        <v>72</v>
      </c>
      <c r="B24" s="25" t="s">
        <v>262</v>
      </c>
      <c r="C24" s="31"/>
      <c r="D24" s="13"/>
      <c r="E24" s="33"/>
      <c r="F24" s="13"/>
      <c r="G24" s="35"/>
      <c r="H24" s="58"/>
      <c r="I24" s="61"/>
      <c r="J24" s="13"/>
      <c r="K24" s="13"/>
      <c r="L24" s="11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row>
    <row r="25" spans="1:64" ht="43.5" customHeight="1" x14ac:dyDescent="0.35">
      <c r="A25" s="7" t="s">
        <v>74</v>
      </c>
      <c r="B25" s="7" t="s">
        <v>95</v>
      </c>
      <c r="C25" s="80"/>
      <c r="D25" s="103"/>
      <c r="E25" s="104"/>
      <c r="F25" s="105"/>
      <c r="G25" s="104"/>
      <c r="H25" s="75"/>
      <c r="I25" s="76" t="str">
        <f t="shared" ref="I25:I32" si="2">IF(H25="N", "N/A", "")</f>
        <v/>
      </c>
      <c r="J25" s="103"/>
      <c r="K25" s="106"/>
      <c r="L25" s="103"/>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64" ht="43.5" customHeight="1" x14ac:dyDescent="0.35">
      <c r="A26" s="7" t="s">
        <v>76</v>
      </c>
      <c r="B26" s="7" t="s">
        <v>85</v>
      </c>
      <c r="C26" s="80"/>
      <c r="D26" s="107"/>
      <c r="E26" s="88"/>
      <c r="F26" s="108"/>
      <c r="G26" s="90"/>
      <c r="H26" s="75"/>
      <c r="I26" s="76" t="str">
        <f t="shared" si="2"/>
        <v/>
      </c>
      <c r="J26" s="107"/>
      <c r="K26" s="109"/>
      <c r="L26" s="107"/>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row>
    <row r="27" spans="1:64" ht="43.5" customHeight="1" x14ac:dyDescent="0.35">
      <c r="A27" s="7" t="s">
        <v>102</v>
      </c>
      <c r="B27" s="7" t="s">
        <v>93</v>
      </c>
      <c r="C27" s="80"/>
      <c r="D27" s="107"/>
      <c r="E27" s="88"/>
      <c r="F27" s="108"/>
      <c r="G27" s="90"/>
      <c r="H27" s="75"/>
      <c r="I27" s="76" t="str">
        <f t="shared" si="2"/>
        <v/>
      </c>
      <c r="J27" s="107"/>
      <c r="K27" s="109"/>
      <c r="L27" s="107"/>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row>
    <row r="28" spans="1:64" ht="43.5" customHeight="1" x14ac:dyDescent="0.35">
      <c r="A28" s="7" t="s">
        <v>103</v>
      </c>
      <c r="B28" s="7" t="s">
        <v>104</v>
      </c>
      <c r="C28" s="80"/>
      <c r="D28" s="107"/>
      <c r="E28" s="88"/>
      <c r="F28" s="108"/>
      <c r="G28" s="90"/>
      <c r="H28" s="75"/>
      <c r="I28" s="76" t="str">
        <f t="shared" si="2"/>
        <v/>
      </c>
      <c r="J28" s="107"/>
      <c r="K28" s="109"/>
      <c r="L28" s="107"/>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64" s="8" customFormat="1" ht="43.5" customHeight="1" x14ac:dyDescent="0.35">
      <c r="A29" s="7" t="s">
        <v>105</v>
      </c>
      <c r="B29" s="7" t="s">
        <v>106</v>
      </c>
      <c r="C29" s="80"/>
      <c r="D29" s="107"/>
      <c r="E29" s="88"/>
      <c r="F29" s="110"/>
      <c r="G29" s="90"/>
      <c r="H29" s="75"/>
      <c r="I29" s="76" t="str">
        <f t="shared" si="2"/>
        <v/>
      </c>
      <c r="J29" s="107"/>
      <c r="K29" s="109"/>
      <c r="L29" s="107"/>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row>
    <row r="30" spans="1:64" ht="43.5" customHeight="1" x14ac:dyDescent="0.35">
      <c r="A30" s="7" t="s">
        <v>107</v>
      </c>
      <c r="B30" s="7" t="s">
        <v>239</v>
      </c>
      <c r="C30" s="80"/>
      <c r="D30" s="107"/>
      <c r="E30" s="88"/>
      <c r="F30" s="108"/>
      <c r="G30" s="90"/>
      <c r="H30" s="75"/>
      <c r="I30" s="76" t="str">
        <f t="shared" si="2"/>
        <v/>
      </c>
      <c r="J30" s="107"/>
      <c r="K30" s="109"/>
      <c r="L30" s="107"/>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row>
    <row r="31" spans="1:64" ht="43.5" customHeight="1" x14ac:dyDescent="0.35">
      <c r="A31" s="7" t="s">
        <v>108</v>
      </c>
      <c r="B31" s="7" t="s">
        <v>109</v>
      </c>
      <c r="C31" s="80"/>
      <c r="D31" s="107"/>
      <c r="E31" s="88"/>
      <c r="F31" s="108"/>
      <c r="G31" s="90"/>
      <c r="H31" s="75"/>
      <c r="I31" s="76" t="str">
        <f t="shared" si="2"/>
        <v/>
      </c>
      <c r="J31" s="107"/>
      <c r="K31" s="109"/>
      <c r="L31" s="107"/>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row>
    <row r="32" spans="1:64" ht="43.5" customHeight="1" x14ac:dyDescent="0.35">
      <c r="A32" s="7" t="s">
        <v>110</v>
      </c>
      <c r="B32" s="7" t="s">
        <v>236</v>
      </c>
      <c r="C32" s="80"/>
      <c r="D32" s="107"/>
      <c r="E32" s="88"/>
      <c r="F32" s="108"/>
      <c r="G32" s="90"/>
      <c r="H32" s="75"/>
      <c r="I32" s="76" t="str">
        <f t="shared" si="2"/>
        <v/>
      </c>
      <c r="J32" s="107"/>
      <c r="K32" s="109"/>
      <c r="L32" s="107"/>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row>
    <row r="33" spans="1:64" s="8" customFormat="1" ht="43.5" customHeight="1" x14ac:dyDescent="0.35">
      <c r="A33" s="25" t="s">
        <v>78</v>
      </c>
      <c r="B33" s="25" t="s">
        <v>111</v>
      </c>
      <c r="C33" s="31"/>
      <c r="D33" s="13"/>
      <c r="E33" s="33"/>
      <c r="F33" s="13"/>
      <c r="G33" s="35"/>
      <c r="H33" s="58"/>
      <c r="I33" s="61"/>
      <c r="J33" s="13"/>
      <c r="K33" s="13"/>
      <c r="L33" s="11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row>
    <row r="34" spans="1:64" ht="43.5" customHeight="1" x14ac:dyDescent="0.35">
      <c r="A34" s="7" t="s">
        <v>112</v>
      </c>
      <c r="B34" s="7" t="s">
        <v>113</v>
      </c>
      <c r="C34" s="80"/>
      <c r="D34" s="103"/>
      <c r="E34" s="104"/>
      <c r="F34" s="105"/>
      <c r="G34" s="104"/>
      <c r="H34" s="75"/>
      <c r="I34" s="76" t="str">
        <f t="shared" ref="I34:I35" si="3">IF(H34="N", "N/A", "")</f>
        <v/>
      </c>
      <c r="J34" s="103"/>
      <c r="K34" s="106"/>
      <c r="L34" s="103"/>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64" ht="43.5" customHeight="1" x14ac:dyDescent="0.35">
      <c r="A35" s="7" t="s">
        <v>114</v>
      </c>
      <c r="B35" s="7" t="s">
        <v>115</v>
      </c>
      <c r="C35" s="80"/>
      <c r="D35" s="107"/>
      <c r="E35" s="88"/>
      <c r="F35" s="105"/>
      <c r="G35" s="90"/>
      <c r="H35" s="75"/>
      <c r="I35" s="76" t="str">
        <f t="shared" si="3"/>
        <v/>
      </c>
      <c r="J35" s="107"/>
      <c r="K35" s="109"/>
      <c r="L35" s="107"/>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row>
    <row r="36" spans="1:64" ht="43.5" customHeight="1" x14ac:dyDescent="0.35">
      <c r="A36" s="25" t="s">
        <v>116</v>
      </c>
      <c r="B36" s="25" t="s">
        <v>117</v>
      </c>
      <c r="C36" s="31"/>
      <c r="D36" s="13"/>
      <c r="E36" s="33"/>
      <c r="F36" s="13"/>
      <c r="G36" s="35"/>
      <c r="H36" s="58"/>
      <c r="I36" s="61"/>
      <c r="J36" s="13"/>
      <c r="K36" s="13"/>
      <c r="L36" s="11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row>
    <row r="37" spans="1:64" ht="43.5" customHeight="1" x14ac:dyDescent="0.35">
      <c r="A37" s="7" t="s">
        <v>118</v>
      </c>
      <c r="B37" s="7" t="s">
        <v>263</v>
      </c>
      <c r="C37" s="80"/>
      <c r="D37" s="103"/>
      <c r="E37" s="104"/>
      <c r="F37" s="105"/>
      <c r="G37" s="104"/>
      <c r="H37" s="75"/>
      <c r="I37" s="76" t="str">
        <f t="shared" ref="I37:I41" si="4">IF(H37="N", "N/A", "")</f>
        <v/>
      </c>
      <c r="J37" s="103"/>
      <c r="K37" s="106"/>
      <c r="L37" s="103"/>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64" ht="43.5" customHeight="1" x14ac:dyDescent="0.35">
      <c r="A38" s="7" t="s">
        <v>119</v>
      </c>
      <c r="B38" s="7" t="s">
        <v>120</v>
      </c>
      <c r="C38" s="80"/>
      <c r="D38" s="107"/>
      <c r="E38" s="88"/>
      <c r="F38" s="105"/>
      <c r="G38" s="90"/>
      <c r="H38" s="75"/>
      <c r="I38" s="76" t="str">
        <f t="shared" si="4"/>
        <v/>
      </c>
      <c r="J38" s="107"/>
      <c r="K38" s="109"/>
      <c r="L38" s="107"/>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row>
    <row r="39" spans="1:64" s="8" customFormat="1" ht="43.5" customHeight="1" x14ac:dyDescent="0.35">
      <c r="A39" s="7" t="s">
        <v>121</v>
      </c>
      <c r="B39" s="7" t="s">
        <v>93</v>
      </c>
      <c r="C39" s="80"/>
      <c r="D39" s="107"/>
      <c r="E39" s="88"/>
      <c r="F39" s="110"/>
      <c r="G39" s="90"/>
      <c r="H39" s="75"/>
      <c r="I39" s="76" t="str">
        <f t="shared" si="4"/>
        <v/>
      </c>
      <c r="J39" s="107"/>
      <c r="K39" s="109"/>
      <c r="L39" s="107"/>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row>
    <row r="40" spans="1:64" ht="43.5" customHeight="1" x14ac:dyDescent="0.35">
      <c r="A40" s="7" t="s">
        <v>122</v>
      </c>
      <c r="B40" s="7" t="s">
        <v>264</v>
      </c>
      <c r="C40" s="80"/>
      <c r="D40" s="107"/>
      <c r="E40" s="88"/>
      <c r="F40" s="108"/>
      <c r="G40" s="90"/>
      <c r="H40" s="75"/>
      <c r="I40" s="76" t="str">
        <f t="shared" si="4"/>
        <v/>
      </c>
      <c r="J40" s="107"/>
      <c r="K40" s="109"/>
      <c r="L40" s="107"/>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row>
    <row r="41" spans="1:64" ht="43.5" customHeight="1" x14ac:dyDescent="0.35">
      <c r="A41" s="7" t="s">
        <v>123</v>
      </c>
      <c r="B41" s="7" t="s">
        <v>85</v>
      </c>
      <c r="C41" s="80"/>
      <c r="D41" s="107"/>
      <c r="E41" s="88"/>
      <c r="F41" s="108"/>
      <c r="G41" s="90"/>
      <c r="H41" s="75"/>
      <c r="I41" s="76" t="str">
        <f t="shared" si="4"/>
        <v/>
      </c>
      <c r="J41" s="107"/>
      <c r="K41" s="109"/>
      <c r="L41" s="107"/>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row>
    <row r="42" spans="1:64" s="8" customFormat="1" ht="43.5" customHeight="1" x14ac:dyDescent="0.35">
      <c r="A42" s="25" t="s">
        <v>124</v>
      </c>
      <c r="B42" s="25" t="s">
        <v>237</v>
      </c>
      <c r="C42" s="31"/>
      <c r="D42" s="13"/>
      <c r="E42" s="33"/>
      <c r="F42" s="13"/>
      <c r="G42" s="35"/>
      <c r="H42" s="58"/>
      <c r="I42" s="61"/>
      <c r="J42" s="13"/>
      <c r="K42" s="13"/>
      <c r="L42" s="11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row>
    <row r="43" spans="1:64" ht="43.5" customHeight="1" x14ac:dyDescent="0.35">
      <c r="A43" s="7" t="s">
        <v>125</v>
      </c>
      <c r="B43" s="7" t="s">
        <v>126</v>
      </c>
      <c r="C43" s="80"/>
      <c r="D43" s="111"/>
      <c r="E43" s="104"/>
      <c r="F43" s="112"/>
      <c r="G43" s="104"/>
      <c r="H43" s="75"/>
      <c r="I43" s="76" t="str">
        <f>IF(H43="N", "N/A", "")</f>
        <v/>
      </c>
      <c r="J43" s="103"/>
      <c r="K43" s="106"/>
      <c r="L43" s="103"/>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row>
    <row r="44" spans="1:64" ht="43.5" customHeight="1" x14ac:dyDescent="0.35">
      <c r="A44" s="25" t="s">
        <v>127</v>
      </c>
      <c r="B44" s="25" t="s">
        <v>128</v>
      </c>
      <c r="C44" s="31"/>
      <c r="D44" s="13"/>
      <c r="E44" s="33"/>
      <c r="F44" s="13"/>
      <c r="G44" s="35"/>
      <c r="H44" s="58"/>
      <c r="I44" s="61"/>
      <c r="J44" s="13"/>
      <c r="K44" s="13"/>
      <c r="L44" s="11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row>
    <row r="45" spans="1:64" ht="43.5" customHeight="1" x14ac:dyDescent="0.35">
      <c r="A45" s="7" t="s">
        <v>129</v>
      </c>
      <c r="B45" s="7" t="s">
        <v>238</v>
      </c>
      <c r="C45" s="80"/>
      <c r="D45" s="103"/>
      <c r="E45" s="104"/>
      <c r="F45" s="105"/>
      <c r="G45" s="104"/>
      <c r="H45" s="75"/>
      <c r="I45" s="76" t="str">
        <f t="shared" ref="I45:I47" si="5">IF(H45="N", "N/A", "")</f>
        <v/>
      </c>
      <c r="J45" s="103"/>
      <c r="K45" s="106"/>
      <c r="L45" s="103"/>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row>
    <row r="46" spans="1:64" ht="43.5" customHeight="1" x14ac:dyDescent="0.35">
      <c r="A46" s="7" t="s">
        <v>130</v>
      </c>
      <c r="B46" s="7" t="s">
        <v>90</v>
      </c>
      <c r="C46" s="80"/>
      <c r="D46" s="105"/>
      <c r="E46" s="88"/>
      <c r="F46" s="105"/>
      <c r="G46" s="90"/>
      <c r="H46" s="75"/>
      <c r="I46" s="76" t="str">
        <f t="shared" si="5"/>
        <v/>
      </c>
      <c r="J46" s="105"/>
      <c r="K46" s="113"/>
      <c r="L46" s="105"/>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row>
    <row r="47" spans="1:64" ht="43.5" customHeight="1" x14ac:dyDescent="0.35">
      <c r="A47" s="7" t="s">
        <v>131</v>
      </c>
      <c r="B47" s="7" t="s">
        <v>239</v>
      </c>
      <c r="C47" s="80"/>
      <c r="D47" s="105"/>
      <c r="E47" s="88"/>
      <c r="F47" s="105"/>
      <c r="G47" s="90"/>
      <c r="H47" s="75"/>
      <c r="I47" s="76" t="str">
        <f t="shared" si="5"/>
        <v/>
      </c>
      <c r="J47" s="105"/>
      <c r="K47" s="113"/>
      <c r="L47" s="105"/>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row>
    <row r="48" spans="1:64" ht="43.5" customHeight="1" x14ac:dyDescent="0.35">
      <c r="A48" s="25" t="s">
        <v>132</v>
      </c>
      <c r="B48" s="25" t="s">
        <v>255</v>
      </c>
      <c r="C48" s="31"/>
      <c r="D48" s="13"/>
      <c r="E48" s="33"/>
      <c r="F48" s="13"/>
      <c r="G48" s="35"/>
      <c r="H48" s="58"/>
      <c r="I48" s="61"/>
      <c r="J48" s="13"/>
      <c r="K48" s="13"/>
      <c r="L48" s="11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row>
    <row r="49" spans="1:64" ht="43.5" customHeight="1" x14ac:dyDescent="0.35">
      <c r="A49" s="7" t="s">
        <v>133</v>
      </c>
      <c r="B49" s="7" t="s">
        <v>137</v>
      </c>
      <c r="C49" s="80"/>
      <c r="D49" s="105"/>
      <c r="E49" s="88"/>
      <c r="F49" s="105"/>
      <c r="G49" s="90"/>
      <c r="H49" s="75"/>
      <c r="I49" s="76" t="str">
        <f t="shared" ref="I49:I52" si="6">IF(H49="N", "N/A", "")</f>
        <v/>
      </c>
      <c r="J49" s="105"/>
      <c r="K49" s="113"/>
      <c r="L49" s="105"/>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row>
    <row r="50" spans="1:64" ht="43.5" customHeight="1" x14ac:dyDescent="0.35">
      <c r="A50" s="7" t="s">
        <v>134</v>
      </c>
      <c r="B50" s="7" t="s">
        <v>138</v>
      </c>
      <c r="C50" s="80"/>
      <c r="D50" s="105"/>
      <c r="E50" s="88"/>
      <c r="F50" s="105"/>
      <c r="G50" s="90"/>
      <c r="H50" s="75"/>
      <c r="I50" s="76" t="str">
        <f t="shared" si="6"/>
        <v/>
      </c>
      <c r="J50" s="105"/>
      <c r="K50" s="113"/>
      <c r="L50" s="105"/>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row>
    <row r="51" spans="1:64" ht="43.5" customHeight="1" x14ac:dyDescent="0.35">
      <c r="A51" s="7" t="s">
        <v>158</v>
      </c>
      <c r="B51" s="7" t="s">
        <v>139</v>
      </c>
      <c r="C51" s="80"/>
      <c r="D51" s="103"/>
      <c r="E51" s="104"/>
      <c r="F51" s="105"/>
      <c r="G51" s="104"/>
      <c r="H51" s="75"/>
      <c r="I51" s="76" t="str">
        <f t="shared" si="6"/>
        <v/>
      </c>
      <c r="J51" s="103"/>
      <c r="K51" s="106"/>
      <c r="L51" s="103"/>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row>
    <row r="52" spans="1:64" ht="43.5" customHeight="1" x14ac:dyDescent="0.35">
      <c r="A52" s="7" t="s">
        <v>159</v>
      </c>
      <c r="B52" s="7" t="s">
        <v>140</v>
      </c>
      <c r="C52" s="80"/>
      <c r="D52" s="105"/>
      <c r="E52" s="88"/>
      <c r="F52" s="105"/>
      <c r="G52" s="90"/>
      <c r="H52" s="75"/>
      <c r="I52" s="76" t="str">
        <f t="shared" si="6"/>
        <v/>
      </c>
      <c r="J52" s="105"/>
      <c r="K52" s="113"/>
      <c r="L52" s="105"/>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row>
    <row r="53" spans="1:64" ht="43.5" customHeight="1" x14ac:dyDescent="0.35">
      <c r="A53" s="25" t="s">
        <v>136</v>
      </c>
      <c r="B53" s="25" t="s">
        <v>265</v>
      </c>
      <c r="C53" s="31"/>
      <c r="D53" s="31"/>
      <c r="E53" s="31"/>
      <c r="F53" s="31"/>
      <c r="G53" s="31"/>
      <c r="H53" s="55"/>
      <c r="I53" s="61"/>
      <c r="J53" s="31"/>
      <c r="K53" s="31"/>
      <c r="L53" s="102"/>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row>
    <row r="54" spans="1:64" ht="43.5" customHeight="1" x14ac:dyDescent="0.35">
      <c r="A54" s="7" t="s">
        <v>267</v>
      </c>
      <c r="B54" s="7" t="s">
        <v>266</v>
      </c>
      <c r="C54" s="80"/>
      <c r="D54" s="112"/>
      <c r="E54" s="88"/>
      <c r="F54" s="112"/>
      <c r="G54" s="90"/>
      <c r="H54" s="75"/>
      <c r="I54" s="76" t="str">
        <f>IF(H54="N", "N/A", "")</f>
        <v/>
      </c>
      <c r="J54" s="105"/>
      <c r="K54" s="113"/>
      <c r="L54" s="105"/>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row>
    <row r="55" spans="1:64" ht="43.5" customHeight="1" x14ac:dyDescent="0.35">
      <c r="A55" s="25" t="s">
        <v>141</v>
      </c>
      <c r="B55" s="25" t="s">
        <v>268</v>
      </c>
      <c r="C55" s="31"/>
      <c r="D55" s="31"/>
      <c r="E55" s="31"/>
      <c r="F55" s="31"/>
      <c r="G55" s="31"/>
      <c r="H55" s="55"/>
      <c r="I55" s="61"/>
      <c r="J55" s="31"/>
      <c r="K55" s="31"/>
      <c r="L55" s="102"/>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row>
    <row r="56" spans="1:64" ht="43.5" customHeight="1" x14ac:dyDescent="0.35">
      <c r="A56" s="7" t="s">
        <v>142</v>
      </c>
      <c r="B56" s="7" t="s">
        <v>269</v>
      </c>
      <c r="C56" s="29"/>
      <c r="D56" s="1"/>
      <c r="E56" s="33"/>
      <c r="G56" s="35"/>
      <c r="H56" s="130"/>
      <c r="I56" s="76" t="str">
        <f>IF(H56="N", "N/A", "")</f>
        <v/>
      </c>
      <c r="J56" s="44"/>
      <c r="K56" s="8"/>
      <c r="L56" s="131"/>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row>
    <row r="57" spans="1:64" ht="43.5" customHeight="1" x14ac:dyDescent="0.35">
      <c r="A57" s="7" t="s">
        <v>160</v>
      </c>
      <c r="B57" s="7" t="s">
        <v>135</v>
      </c>
      <c r="C57" s="29"/>
      <c r="D57" s="1"/>
      <c r="E57" s="33"/>
      <c r="G57" s="35"/>
      <c r="H57" s="130"/>
      <c r="I57" s="76" t="str">
        <f>IF(H57="N", "N/A", "")</f>
        <v/>
      </c>
      <c r="J57" s="44"/>
      <c r="K57" s="8"/>
      <c r="L57" s="131"/>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row>
    <row r="58" spans="1:64" ht="43.5" customHeight="1" x14ac:dyDescent="0.35">
      <c r="A58" s="25" t="s">
        <v>143</v>
      </c>
      <c r="B58" s="32" t="s">
        <v>144</v>
      </c>
      <c r="C58" s="31"/>
      <c r="D58" s="31"/>
      <c r="E58" s="31"/>
      <c r="F58" s="31"/>
      <c r="G58" s="31"/>
      <c r="H58" s="55"/>
      <c r="I58" s="61"/>
      <c r="J58" s="31"/>
      <c r="K58" s="31"/>
      <c r="L58" s="102"/>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row>
    <row r="59" spans="1:64" ht="43.5" customHeight="1" x14ac:dyDescent="0.35">
      <c r="A59" s="36" t="s">
        <v>145</v>
      </c>
      <c r="B59" s="7" t="s">
        <v>146</v>
      </c>
      <c r="C59" s="80"/>
      <c r="D59" s="105"/>
      <c r="E59" s="88"/>
      <c r="F59" s="105"/>
      <c r="G59" s="90"/>
      <c r="H59" s="75"/>
      <c r="I59" s="76" t="str">
        <f t="shared" ref="I59:I60" si="7">IF(H59="N", "N/A", "")</f>
        <v/>
      </c>
      <c r="J59" s="105"/>
      <c r="K59" s="113"/>
      <c r="L59" s="105"/>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row>
    <row r="60" spans="1:64" ht="43.5" customHeight="1" x14ac:dyDescent="0.35">
      <c r="A60" s="36" t="s">
        <v>147</v>
      </c>
      <c r="B60" s="7" t="s">
        <v>148</v>
      </c>
      <c r="C60" s="80"/>
      <c r="D60" s="105"/>
      <c r="E60" s="88"/>
      <c r="F60" s="105"/>
      <c r="G60" s="90"/>
      <c r="H60" s="75"/>
      <c r="I60" s="76" t="str">
        <f t="shared" si="7"/>
        <v/>
      </c>
      <c r="J60" s="105"/>
      <c r="K60" s="113"/>
      <c r="L60" s="105"/>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row>
    <row r="61" spans="1:64" ht="43.5" customHeight="1" x14ac:dyDescent="0.35">
      <c r="A61" s="25" t="s">
        <v>149</v>
      </c>
      <c r="B61" s="32" t="s">
        <v>237</v>
      </c>
      <c r="C61" s="31"/>
      <c r="D61" s="31"/>
      <c r="E61" s="31"/>
      <c r="F61" s="31"/>
      <c r="G61" s="31"/>
      <c r="H61" s="55"/>
      <c r="I61" s="61"/>
      <c r="J61" s="31"/>
      <c r="K61" s="31"/>
      <c r="L61" s="102"/>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row>
    <row r="62" spans="1:64" ht="43.5" customHeight="1" x14ac:dyDescent="0.35">
      <c r="A62" s="7" t="s">
        <v>150</v>
      </c>
      <c r="B62" s="7" t="s">
        <v>126</v>
      </c>
      <c r="C62" s="80"/>
      <c r="D62" s="112"/>
      <c r="E62" s="88"/>
      <c r="F62" s="112"/>
      <c r="G62" s="90"/>
      <c r="H62" s="75"/>
      <c r="I62" s="76" t="str">
        <f>IF(H62="N", "N/A", "")</f>
        <v/>
      </c>
      <c r="J62" s="105"/>
      <c r="K62" s="113"/>
      <c r="L62" s="105"/>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row>
    <row r="63" spans="1:64" ht="43.5" customHeight="1" x14ac:dyDescent="0.35">
      <c r="A63" s="25" t="s">
        <v>151</v>
      </c>
      <c r="B63" s="25" t="s">
        <v>152</v>
      </c>
      <c r="C63" s="31"/>
      <c r="D63" s="31"/>
      <c r="E63" s="31"/>
      <c r="F63" s="31"/>
      <c r="G63" s="31"/>
      <c r="H63" s="55"/>
      <c r="I63" s="61"/>
      <c r="J63" s="31"/>
      <c r="K63" s="31"/>
      <c r="L63" s="102"/>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row>
    <row r="64" spans="1:64" ht="43.5" customHeight="1" x14ac:dyDescent="0.35">
      <c r="A64" s="7" t="s">
        <v>153</v>
      </c>
      <c r="B64" s="7" t="s">
        <v>154</v>
      </c>
      <c r="C64" s="80"/>
      <c r="D64" s="105"/>
      <c r="E64" s="88"/>
      <c r="F64" s="105"/>
      <c r="G64" s="90"/>
      <c r="H64" s="75"/>
      <c r="I64" s="76" t="str">
        <f t="shared" ref="I64:I66" si="8">IF(H64="N", "N/A", "")</f>
        <v/>
      </c>
      <c r="J64" s="105"/>
      <c r="K64" s="113"/>
      <c r="L64" s="105"/>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row>
    <row r="65" spans="1:64" ht="43.5" customHeight="1" x14ac:dyDescent="0.35">
      <c r="A65" s="7" t="s">
        <v>155</v>
      </c>
      <c r="B65" s="7" t="s">
        <v>156</v>
      </c>
      <c r="C65" s="80"/>
      <c r="D65" s="105"/>
      <c r="E65" s="88"/>
      <c r="F65" s="105"/>
      <c r="G65" s="90"/>
      <c r="H65" s="75"/>
      <c r="I65" s="76" t="str">
        <f t="shared" si="8"/>
        <v/>
      </c>
      <c r="J65" s="105"/>
      <c r="K65" s="113"/>
      <c r="L65" s="105"/>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row>
    <row r="66" spans="1:64" ht="43.5" customHeight="1" x14ac:dyDescent="0.35">
      <c r="A66" s="98" t="s">
        <v>157</v>
      </c>
      <c r="B66" s="71" t="s">
        <v>270</v>
      </c>
      <c r="C66" s="80"/>
      <c r="D66" s="105"/>
      <c r="E66" s="88"/>
      <c r="F66" s="105"/>
      <c r="G66" s="90"/>
      <c r="H66" s="75"/>
      <c r="I66" s="76" t="str">
        <f t="shared" si="8"/>
        <v/>
      </c>
      <c r="J66" s="105"/>
      <c r="K66" s="113"/>
      <c r="L66" s="105"/>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row>
    <row r="67" spans="1:64" ht="13.5" x14ac:dyDescent="0.35">
      <c r="A67" s="44"/>
      <c r="B67" s="39"/>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row>
    <row r="68" spans="1:64" ht="13.5" x14ac:dyDescent="0.35">
      <c r="A68" s="44"/>
      <c r="B68" s="39"/>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row>
    <row r="69" spans="1:64" ht="13.5" x14ac:dyDescent="0.35">
      <c r="A69" s="44"/>
      <c r="B69" s="39"/>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row>
    <row r="70" spans="1:64" ht="13.5" x14ac:dyDescent="0.35">
      <c r="A70" s="44"/>
      <c r="B70" s="39"/>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row>
    <row r="71" spans="1:64" ht="13.5" x14ac:dyDescent="0.35">
      <c r="A71" s="44"/>
      <c r="B71" s="39"/>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row>
    <row r="72" spans="1:64" ht="13.5" x14ac:dyDescent="0.35">
      <c r="A72" s="44"/>
      <c r="B72" s="39"/>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row>
    <row r="73" spans="1:64" ht="13.5" x14ac:dyDescent="0.35">
      <c r="A73" s="44"/>
      <c r="B73" s="39"/>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row>
    <row r="74" spans="1:64" ht="13.5" x14ac:dyDescent="0.35">
      <c r="A74" s="44"/>
      <c r="B74" s="39"/>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row>
    <row r="75" spans="1:64" ht="13.5" x14ac:dyDescent="0.35">
      <c r="A75" s="44"/>
      <c r="B75" s="39"/>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row>
    <row r="76" spans="1:64" ht="13.5" x14ac:dyDescent="0.35">
      <c r="A76" s="44"/>
      <c r="B76" s="39"/>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row>
    <row r="77" spans="1:64" ht="13.5" x14ac:dyDescent="0.35">
      <c r="A77" s="44"/>
      <c r="B77" s="39"/>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row>
    <row r="78" spans="1:64" ht="13.5" x14ac:dyDescent="0.35">
      <c r="A78" s="44"/>
      <c r="B78" s="39"/>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row>
    <row r="79" spans="1:64" ht="13.5" x14ac:dyDescent="0.35">
      <c r="A79" s="44"/>
      <c r="B79" s="39"/>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row>
    <row r="80" spans="1:64" ht="13.5" x14ac:dyDescent="0.35">
      <c r="A80" s="44"/>
      <c r="B80" s="39"/>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row>
    <row r="81" spans="1:64" ht="13.5" x14ac:dyDescent="0.35">
      <c r="A81" s="44"/>
      <c r="B81" s="39"/>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row>
    <row r="82" spans="1:64" ht="13.5" x14ac:dyDescent="0.35">
      <c r="A82" s="44"/>
      <c r="B82" s="39"/>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row>
    <row r="83" spans="1:64" ht="13.5" x14ac:dyDescent="0.35">
      <c r="A83" s="44"/>
      <c r="B83" s="39"/>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row>
    <row r="84" spans="1:64" ht="13.5" x14ac:dyDescent="0.35">
      <c r="A84" s="44"/>
      <c r="B84" s="39"/>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row>
    <row r="85" spans="1:64" ht="13.5" x14ac:dyDescent="0.35">
      <c r="A85" s="44"/>
      <c r="B85" s="39"/>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row>
    <row r="86" spans="1:64" ht="13.5" x14ac:dyDescent="0.35">
      <c r="A86" s="44"/>
      <c r="B86" s="39"/>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row>
    <row r="87" spans="1:64" ht="13.5" x14ac:dyDescent="0.35">
      <c r="A87" s="44"/>
      <c r="B87" s="39"/>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row>
    <row r="88" spans="1:64" ht="13.5" x14ac:dyDescent="0.35">
      <c r="A88" s="44"/>
      <c r="B88" s="39"/>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row>
    <row r="89" spans="1:64" ht="13.5" x14ac:dyDescent="0.35">
      <c r="A89" s="44"/>
      <c r="B89" s="39"/>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row>
    <row r="90" spans="1:64" ht="13.5" x14ac:dyDescent="0.35">
      <c r="A90" s="44"/>
      <c r="B90" s="39"/>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row>
    <row r="91" spans="1:64" ht="13.5" x14ac:dyDescent="0.35">
      <c r="A91" s="44"/>
      <c r="B91" s="39"/>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row>
    <row r="92" spans="1:64" ht="13.5" x14ac:dyDescent="0.35">
      <c r="A92" s="44"/>
      <c r="B92" s="39"/>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row>
    <row r="93" spans="1:64" ht="13.5" x14ac:dyDescent="0.35">
      <c r="A93" s="44"/>
      <c r="B93" s="39"/>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row>
    <row r="94" spans="1:64" ht="13.5" x14ac:dyDescent="0.35">
      <c r="A94" s="44"/>
      <c r="B94" s="39"/>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row>
    <row r="95" spans="1:64" ht="13.5" x14ac:dyDescent="0.35">
      <c r="A95" s="44"/>
      <c r="B95" s="39"/>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row>
    <row r="96" spans="1:64" ht="13.5" x14ac:dyDescent="0.35">
      <c r="A96" s="44"/>
      <c r="B96" s="39"/>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row>
    <row r="97" spans="1:64" ht="13.5" x14ac:dyDescent="0.35">
      <c r="A97" s="44"/>
      <c r="B97" s="39"/>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row>
    <row r="98" spans="1:64" ht="13.5" x14ac:dyDescent="0.35">
      <c r="A98" s="44"/>
      <c r="B98" s="39"/>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row>
    <row r="99" spans="1:64" ht="13.5" x14ac:dyDescent="0.35">
      <c r="A99" s="44"/>
      <c r="B99" s="39"/>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row>
    <row r="100" spans="1:64" ht="13.5" x14ac:dyDescent="0.35">
      <c r="A100" s="44"/>
      <c r="B100" s="39"/>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44"/>
    </row>
    <row r="101" spans="1:64" ht="13.5" x14ac:dyDescent="0.35">
      <c r="A101" s="44"/>
      <c r="B101" s="39"/>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row>
    <row r="102" spans="1:64" ht="13.5" x14ac:dyDescent="0.35">
      <c r="A102" s="44"/>
      <c r="B102" s="39"/>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row>
    <row r="103" spans="1:64" ht="13.5" x14ac:dyDescent="0.35">
      <c r="A103" s="44"/>
      <c r="B103" s="39"/>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4"/>
      <c r="BJ103" s="44"/>
      <c r="BK103" s="44"/>
      <c r="BL103" s="44"/>
    </row>
    <row r="104" spans="1:64" ht="13.5" x14ac:dyDescent="0.35">
      <c r="A104" s="44"/>
      <c r="B104" s="39"/>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44"/>
    </row>
    <row r="105" spans="1:64" ht="13.5" x14ac:dyDescent="0.35">
      <c r="A105" s="44"/>
      <c r="B105" s="39"/>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row>
    <row r="106" spans="1:64" ht="13.5" x14ac:dyDescent="0.35">
      <c r="A106" s="44"/>
      <c r="B106" s="39"/>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row>
    <row r="107" spans="1:64" ht="13.5" x14ac:dyDescent="0.35">
      <c r="A107" s="44"/>
      <c r="B107" s="39"/>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row>
    <row r="108" spans="1:64" ht="13.5" x14ac:dyDescent="0.35">
      <c r="A108" s="44"/>
      <c r="B108" s="39"/>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row>
    <row r="109" spans="1:64" ht="13.5" x14ac:dyDescent="0.35">
      <c r="A109" s="44"/>
      <c r="B109" s="39"/>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row>
    <row r="110" spans="1:64" ht="13.5" x14ac:dyDescent="0.35">
      <c r="A110" s="44"/>
      <c r="B110" s="39"/>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row>
    <row r="111" spans="1:64" ht="13.5" x14ac:dyDescent="0.35">
      <c r="A111" s="44"/>
      <c r="B111" s="39"/>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row>
    <row r="112" spans="1:64" ht="13.5" x14ac:dyDescent="0.35">
      <c r="A112" s="44"/>
      <c r="B112" s="39"/>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c r="BL112" s="44"/>
    </row>
    <row r="113" spans="1:64" ht="13.5" x14ac:dyDescent="0.35">
      <c r="A113" s="44"/>
      <c r="B113" s="39"/>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row>
    <row r="114" spans="1:64" ht="13.5" x14ac:dyDescent="0.35">
      <c r="A114" s="44"/>
      <c r="B114" s="39"/>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row>
    <row r="115" spans="1:64" ht="13.5" x14ac:dyDescent="0.35">
      <c r="A115" s="44"/>
      <c r="B115" s="39"/>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44"/>
    </row>
    <row r="116" spans="1:64" ht="13.5" x14ac:dyDescent="0.35">
      <c r="A116" s="44"/>
      <c r="B116" s="39"/>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row>
    <row r="117" spans="1:64" ht="13.5" x14ac:dyDescent="0.35">
      <c r="A117" s="44"/>
      <c r="B117" s="39"/>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row>
    <row r="118" spans="1:64" ht="13.5" x14ac:dyDescent="0.35">
      <c r="A118" s="44"/>
      <c r="B118" s="39"/>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row>
    <row r="119" spans="1:64" ht="13.5" x14ac:dyDescent="0.35">
      <c r="A119" s="44"/>
      <c r="B119" s="39"/>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row>
    <row r="120" spans="1:64" ht="13.5" x14ac:dyDescent="0.35">
      <c r="A120" s="44"/>
      <c r="B120" s="39"/>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row>
    <row r="121" spans="1:64" ht="13.5" x14ac:dyDescent="0.35">
      <c r="A121" s="44"/>
      <c r="B121" s="39"/>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row>
    <row r="122" spans="1:64" ht="13.5" x14ac:dyDescent="0.35">
      <c r="A122" s="44"/>
      <c r="B122" s="39"/>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4"/>
      <c r="BJ122" s="44"/>
      <c r="BK122" s="44"/>
      <c r="BL122" s="44"/>
    </row>
    <row r="123" spans="1:64" ht="13.5" x14ac:dyDescent="0.35">
      <c r="A123" s="44"/>
      <c r="B123" s="39"/>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row>
    <row r="124" spans="1:64" ht="13.5" x14ac:dyDescent="0.35">
      <c r="A124" s="44"/>
      <c r="B124" s="39"/>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row>
    <row r="125" spans="1:64" ht="13.5" x14ac:dyDescent="0.35">
      <c r="A125" s="44"/>
      <c r="B125" s="39"/>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row>
    <row r="126" spans="1:64" ht="13.5" x14ac:dyDescent="0.35">
      <c r="A126" s="44"/>
      <c r="B126" s="39"/>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row>
    <row r="127" spans="1:64" ht="13.5" x14ac:dyDescent="0.35">
      <c r="A127" s="44"/>
      <c r="B127" s="39"/>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row>
    <row r="128" spans="1:64" ht="13.5" x14ac:dyDescent="0.35">
      <c r="A128" s="44"/>
      <c r="B128" s="39"/>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44"/>
    </row>
    <row r="129" spans="1:64" ht="13.5" x14ac:dyDescent="0.35">
      <c r="A129" s="44"/>
      <c r="B129" s="39"/>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44"/>
    </row>
    <row r="130" spans="1:64" ht="13.5" x14ac:dyDescent="0.35">
      <c r="A130" s="44"/>
      <c r="B130" s="39"/>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row>
    <row r="131" spans="1:64" ht="13.5" x14ac:dyDescent="0.35">
      <c r="A131" s="44"/>
      <c r="B131" s="39"/>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44"/>
    </row>
    <row r="132" spans="1:64" ht="13.5" x14ac:dyDescent="0.35">
      <c r="A132" s="44"/>
      <c r="B132" s="39"/>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4"/>
      <c r="BA132" s="44"/>
      <c r="BB132" s="44"/>
      <c r="BC132" s="44"/>
      <c r="BD132" s="44"/>
      <c r="BE132" s="44"/>
      <c r="BF132" s="44"/>
      <c r="BG132" s="44"/>
      <c r="BH132" s="44"/>
      <c r="BI132" s="44"/>
      <c r="BJ132" s="44"/>
      <c r="BK132" s="44"/>
      <c r="BL132" s="44"/>
    </row>
    <row r="133" spans="1:64" ht="13.5" x14ac:dyDescent="0.35">
      <c r="A133" s="44"/>
      <c r="B133" s="39"/>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44"/>
      <c r="BA133" s="44"/>
      <c r="BB133" s="44"/>
      <c r="BC133" s="44"/>
      <c r="BD133" s="44"/>
      <c r="BE133" s="44"/>
      <c r="BF133" s="44"/>
      <c r="BG133" s="44"/>
      <c r="BH133" s="44"/>
      <c r="BI133" s="44"/>
      <c r="BJ133" s="44"/>
      <c r="BK133" s="44"/>
      <c r="BL133" s="44"/>
    </row>
    <row r="134" spans="1:64" ht="13.5" x14ac:dyDescent="0.35">
      <c r="C134" s="1"/>
      <c r="D134" s="1"/>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4"/>
      <c r="AY134" s="44"/>
      <c r="AZ134" s="44"/>
      <c r="BA134" s="44"/>
      <c r="BB134" s="44"/>
      <c r="BC134" s="44"/>
      <c r="BD134" s="44"/>
      <c r="BE134" s="44"/>
      <c r="BF134" s="44"/>
      <c r="BG134" s="44"/>
      <c r="BH134" s="44"/>
      <c r="BI134" s="44"/>
      <c r="BJ134" s="44"/>
      <c r="BK134" s="44"/>
      <c r="BL134" s="44"/>
    </row>
    <row r="135" spans="1:64" ht="13.5" x14ac:dyDescent="0.35">
      <c r="C135" s="1"/>
      <c r="D135" s="1"/>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c r="AP135" s="44"/>
      <c r="AQ135" s="44"/>
      <c r="AR135" s="44"/>
      <c r="AS135" s="44"/>
      <c r="AT135" s="44"/>
      <c r="AU135" s="44"/>
      <c r="AV135" s="44"/>
      <c r="AW135" s="44"/>
      <c r="AX135" s="44"/>
      <c r="AY135" s="44"/>
      <c r="AZ135" s="44"/>
      <c r="BA135" s="44"/>
      <c r="BB135" s="44"/>
      <c r="BC135" s="44"/>
      <c r="BD135" s="44"/>
      <c r="BE135" s="44"/>
      <c r="BF135" s="44"/>
      <c r="BG135" s="44"/>
      <c r="BH135" s="44"/>
      <c r="BI135" s="44"/>
      <c r="BJ135" s="44"/>
      <c r="BK135" s="44"/>
      <c r="BL135" s="44"/>
    </row>
    <row r="136" spans="1:64" ht="13.5" x14ac:dyDescent="0.35">
      <c r="C136" s="1"/>
      <c r="D136" s="1"/>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c r="BE136" s="44"/>
      <c r="BF136" s="44"/>
      <c r="BG136" s="44"/>
      <c r="BH136" s="44"/>
      <c r="BI136" s="44"/>
      <c r="BJ136" s="44"/>
      <c r="BK136" s="44"/>
      <c r="BL136" s="44"/>
    </row>
    <row r="137" spans="1:64" ht="13.5" x14ac:dyDescent="0.35">
      <c r="C137" s="1"/>
      <c r="D137" s="1"/>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4"/>
      <c r="BE137" s="44"/>
      <c r="BF137" s="44"/>
      <c r="BG137" s="44"/>
      <c r="BH137" s="44"/>
      <c r="BI137" s="44"/>
      <c r="BJ137" s="44"/>
      <c r="BK137" s="44"/>
      <c r="BL137" s="44"/>
    </row>
  </sheetData>
  <conditionalFormatting sqref="I4:I5 I19:I23">
    <cfRule type="expression" dxfId="21" priority="18">
      <formula>AND(H4="Y", I4="")</formula>
    </cfRule>
  </conditionalFormatting>
  <conditionalFormatting sqref="I7:I11">
    <cfRule type="expression" dxfId="20" priority="16">
      <formula>AND(H7="Y", I7="")</formula>
    </cfRule>
  </conditionalFormatting>
  <conditionalFormatting sqref="I13:I17">
    <cfRule type="expression" dxfId="19" priority="15">
      <formula>AND(H13="Y", I13="")</formula>
    </cfRule>
  </conditionalFormatting>
  <conditionalFormatting sqref="I25:I32">
    <cfRule type="expression" dxfId="18" priority="13">
      <formula>AND(H25="Y", I25="")</formula>
    </cfRule>
  </conditionalFormatting>
  <conditionalFormatting sqref="I34:I35">
    <cfRule type="expression" dxfId="17" priority="12">
      <formula>AND(H34="Y", I34="")</formula>
    </cfRule>
  </conditionalFormatting>
  <conditionalFormatting sqref="I37:I41">
    <cfRule type="expression" dxfId="16" priority="11">
      <formula>AND(H37="Y", I37="")</formula>
    </cfRule>
  </conditionalFormatting>
  <conditionalFormatting sqref="I43">
    <cfRule type="expression" dxfId="15" priority="10">
      <formula>AND(H43="Y", I43="")</formula>
    </cfRule>
  </conditionalFormatting>
  <conditionalFormatting sqref="I45:I47">
    <cfRule type="expression" dxfId="14" priority="9">
      <formula>AND(H45="Y", I45="")</formula>
    </cfRule>
  </conditionalFormatting>
  <conditionalFormatting sqref="I49:I52">
    <cfRule type="expression" dxfId="13" priority="7">
      <formula>AND(H49="Y", I49="")</formula>
    </cfRule>
  </conditionalFormatting>
  <conditionalFormatting sqref="I54">
    <cfRule type="expression" dxfId="12" priority="6">
      <formula>AND(H54="Y", I54="")</formula>
    </cfRule>
  </conditionalFormatting>
  <conditionalFormatting sqref="I56:I57">
    <cfRule type="expression" dxfId="11" priority="1">
      <formula>AND(H56="Y", I56="")</formula>
    </cfRule>
  </conditionalFormatting>
  <conditionalFormatting sqref="I59:I60">
    <cfRule type="expression" dxfId="10" priority="5">
      <formula>AND(H59="Y", I59="")</formula>
    </cfRule>
  </conditionalFormatting>
  <conditionalFormatting sqref="I62">
    <cfRule type="expression" dxfId="9" priority="4">
      <formula>AND(H62="Y", I62="")</formula>
    </cfRule>
  </conditionalFormatting>
  <conditionalFormatting sqref="I64:I66">
    <cfRule type="expression" dxfId="8" priority="3">
      <formula>AND(H64="Y", I64="")</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773166-E850-4DED-A531-4A1D2FA7A7FD}">
          <x14:formula1>
            <xm:f>'Data Validation'!$A$2:$A$3</xm:f>
          </x14:formula1>
          <xm:sqref>H4:H5 H7:H11 H13:H17 H19:H23 H25:H32 H34:H35 H37:H41 H43 H49:H52 H45:H47 H59:H60 H62 H64:H66 H54 H56:H57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802CC-1A6D-494F-8D5C-A69388AEE21C}">
  <dimension ref="A1:BL157"/>
  <sheetViews>
    <sheetView tabSelected="1" zoomScale="80" zoomScaleNormal="80" workbookViewId="0">
      <selection activeCell="B1" sqref="B1"/>
    </sheetView>
  </sheetViews>
  <sheetFormatPr defaultColWidth="9.1796875" defaultRowHeight="12.75" customHeight="1" x14ac:dyDescent="0.35"/>
  <cols>
    <col min="1" max="1" width="17.54296875" style="7" customWidth="1"/>
    <col min="2" max="2" width="93.453125" style="10" customWidth="1"/>
    <col min="3" max="4" width="23.1796875" style="28" customWidth="1"/>
    <col min="5" max="5" width="25.54296875" style="7" customWidth="1"/>
    <col min="6" max="6" width="30.54296875" style="7" customWidth="1"/>
    <col min="7" max="8" width="37.7265625" style="7" customWidth="1"/>
    <col min="9" max="9" width="30.1796875" style="7" customWidth="1"/>
    <col min="10" max="12" width="30.54296875" style="7" customWidth="1"/>
    <col min="13" max="16384" width="9.1796875" style="7"/>
  </cols>
  <sheetData>
    <row r="1" spans="1:64" ht="75" customHeight="1" x14ac:dyDescent="0.35">
      <c r="A1" s="34" t="s">
        <v>6</v>
      </c>
      <c r="B1" s="84" t="s">
        <v>286</v>
      </c>
      <c r="C1" s="119" t="s">
        <v>200</v>
      </c>
      <c r="D1" s="120" t="s">
        <v>210</v>
      </c>
      <c r="E1" s="120" t="s">
        <v>249</v>
      </c>
      <c r="F1" s="120" t="s">
        <v>250</v>
      </c>
      <c r="G1" s="120" t="s">
        <v>213</v>
      </c>
      <c r="H1" s="120" t="s">
        <v>251</v>
      </c>
      <c r="I1" s="53" t="s">
        <v>252</v>
      </c>
      <c r="J1" s="60" t="s">
        <v>253</v>
      </c>
      <c r="K1" s="60" t="s">
        <v>217</v>
      </c>
      <c r="L1" s="121" t="s">
        <v>193</v>
      </c>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40" customHeight="1" x14ac:dyDescent="0.35">
      <c r="A2" s="27" t="s">
        <v>8</v>
      </c>
      <c r="B2" s="85" t="s">
        <v>9</v>
      </c>
      <c r="C2" s="77"/>
      <c r="D2" s="86" t="s">
        <v>10</v>
      </c>
      <c r="E2" s="77" t="s">
        <v>222</v>
      </c>
      <c r="F2" s="86" t="s">
        <v>219</v>
      </c>
      <c r="G2" s="77" t="s">
        <v>11</v>
      </c>
      <c r="H2" s="86" t="s">
        <v>254</v>
      </c>
      <c r="I2" s="77" t="s">
        <v>18</v>
      </c>
      <c r="J2" s="86" t="s">
        <v>218</v>
      </c>
      <c r="K2" s="77" t="s">
        <v>194</v>
      </c>
      <c r="L2" s="86" t="s">
        <v>195</v>
      </c>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row>
    <row r="3" spans="1:64" s="35" customFormat="1" ht="40" customHeight="1" x14ac:dyDescent="0.35">
      <c r="A3" s="25" t="s">
        <v>13</v>
      </c>
      <c r="B3" s="25" t="s">
        <v>240</v>
      </c>
      <c r="C3" s="29"/>
      <c r="D3" s="31"/>
      <c r="E3" s="25"/>
      <c r="F3" s="25"/>
      <c r="G3" s="25"/>
      <c r="H3" s="55"/>
      <c r="I3" s="55"/>
      <c r="J3" s="25"/>
      <c r="K3" s="25"/>
      <c r="L3" s="9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row>
    <row r="4" spans="1:64" ht="40" customHeight="1" x14ac:dyDescent="0.35">
      <c r="A4" s="25" t="s">
        <v>42</v>
      </c>
      <c r="B4" s="25" t="s">
        <v>161</v>
      </c>
      <c r="C4" s="29"/>
      <c r="D4" s="29"/>
      <c r="E4" s="29"/>
      <c r="F4" s="29"/>
      <c r="G4" s="29"/>
      <c r="H4" s="56"/>
      <c r="I4" s="56"/>
      <c r="J4" s="29"/>
      <c r="K4" s="29"/>
      <c r="L4" s="100"/>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row>
    <row r="5" spans="1:64" ht="40" customHeight="1" x14ac:dyDescent="0.35">
      <c r="A5" s="7" t="s">
        <v>30</v>
      </c>
      <c r="B5" s="7" t="s">
        <v>162</v>
      </c>
      <c r="C5" s="80"/>
      <c r="D5" s="87"/>
      <c r="E5" s="88"/>
      <c r="F5" s="89"/>
      <c r="G5" s="90"/>
      <c r="H5" s="75"/>
      <c r="I5" s="76" t="str">
        <f t="shared" ref="I5:I10" si="0">IF(H5="N", "N/A", "")</f>
        <v/>
      </c>
      <c r="J5" s="89"/>
      <c r="K5" s="88"/>
      <c r="L5" s="89"/>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row>
    <row r="6" spans="1:64" s="35" customFormat="1" ht="40" customHeight="1" x14ac:dyDescent="0.35">
      <c r="A6" s="7" t="s">
        <v>32</v>
      </c>
      <c r="B6" s="7" t="s">
        <v>163</v>
      </c>
      <c r="C6" s="80"/>
      <c r="D6" s="87"/>
      <c r="E6" s="92"/>
      <c r="F6" s="93"/>
      <c r="G6" s="92"/>
      <c r="H6" s="75"/>
      <c r="I6" s="76" t="str">
        <f t="shared" si="0"/>
        <v/>
      </c>
      <c r="J6" s="93"/>
      <c r="K6" s="92"/>
      <c r="L6" s="9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row>
    <row r="7" spans="1:64" ht="40" customHeight="1" x14ac:dyDescent="0.35">
      <c r="A7" s="7" t="s">
        <v>33</v>
      </c>
      <c r="B7" s="7" t="s">
        <v>228</v>
      </c>
      <c r="C7" s="80"/>
      <c r="D7" s="87"/>
      <c r="E7" s="88"/>
      <c r="F7" s="89"/>
      <c r="G7" s="90"/>
      <c r="H7" s="75"/>
      <c r="I7" s="76" t="str">
        <f t="shared" si="0"/>
        <v/>
      </c>
      <c r="J7" s="89"/>
      <c r="K7" s="88"/>
      <c r="L7" s="89"/>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row>
    <row r="8" spans="1:64" s="35" customFormat="1" ht="40" customHeight="1" x14ac:dyDescent="0.35">
      <c r="A8" s="7" t="s">
        <v>34</v>
      </c>
      <c r="B8" s="7" t="s">
        <v>164</v>
      </c>
      <c r="C8" s="80"/>
      <c r="D8" s="91"/>
      <c r="E8" s="92"/>
      <c r="F8" s="93"/>
      <c r="G8" s="92"/>
      <c r="H8" s="75"/>
      <c r="I8" s="76" t="str">
        <f t="shared" si="0"/>
        <v/>
      </c>
      <c r="J8" s="93"/>
      <c r="K8" s="92"/>
      <c r="L8" s="9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row>
    <row r="9" spans="1:64" ht="40" customHeight="1" x14ac:dyDescent="0.35">
      <c r="A9" s="7" t="s">
        <v>35</v>
      </c>
      <c r="B9" s="7" t="s">
        <v>165</v>
      </c>
      <c r="C9" s="80"/>
      <c r="D9" s="95"/>
      <c r="E9" s="88"/>
      <c r="F9" s="89"/>
      <c r="G9" s="90"/>
      <c r="H9" s="75"/>
      <c r="I9" s="76" t="str">
        <f t="shared" si="0"/>
        <v/>
      </c>
      <c r="J9" s="89"/>
      <c r="K9" s="88"/>
      <c r="L9" s="89"/>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row>
    <row r="10" spans="1:64" s="35" customFormat="1" ht="40" customHeight="1" x14ac:dyDescent="0.35">
      <c r="A10" s="7" t="s">
        <v>37</v>
      </c>
      <c r="B10" s="7" t="s">
        <v>166</v>
      </c>
      <c r="C10" s="80"/>
      <c r="D10" s="95"/>
      <c r="E10" s="92"/>
      <c r="F10" s="93"/>
      <c r="G10" s="92"/>
      <c r="H10" s="75"/>
      <c r="I10" s="76" t="str">
        <f t="shared" si="0"/>
        <v/>
      </c>
      <c r="J10" s="93"/>
      <c r="K10" s="92"/>
      <c r="L10" s="9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row>
    <row r="11" spans="1:64" ht="40" customHeight="1" x14ac:dyDescent="0.35">
      <c r="A11" s="25" t="s">
        <v>38</v>
      </c>
      <c r="B11" s="25" t="s">
        <v>167</v>
      </c>
      <c r="C11" s="29"/>
      <c r="D11" s="29"/>
      <c r="E11" s="29"/>
      <c r="F11" s="29"/>
      <c r="G11" s="29"/>
      <c r="H11" s="56"/>
      <c r="I11" s="56"/>
      <c r="J11" s="29"/>
      <c r="K11" s="29"/>
      <c r="L11" s="10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row>
    <row r="12" spans="1:64" s="35" customFormat="1" ht="40" customHeight="1" x14ac:dyDescent="0.35">
      <c r="A12" s="7" t="s">
        <v>40</v>
      </c>
      <c r="B12" s="7" t="s">
        <v>168</v>
      </c>
      <c r="C12" s="80"/>
      <c r="D12" s="87"/>
      <c r="E12" s="92"/>
      <c r="F12" s="93"/>
      <c r="G12" s="92"/>
      <c r="H12" s="75"/>
      <c r="I12" s="76" t="str">
        <f t="shared" ref="I12:I13" si="1">IF(H12="N", "N/A", "")</f>
        <v/>
      </c>
      <c r="J12" s="93"/>
      <c r="K12" s="92"/>
      <c r="L12" s="9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row>
    <row r="13" spans="1:64" ht="40" customHeight="1" x14ac:dyDescent="0.35">
      <c r="A13" s="7" t="s">
        <v>47</v>
      </c>
      <c r="B13" s="7" t="s">
        <v>169</v>
      </c>
      <c r="C13" s="94"/>
      <c r="D13" s="87"/>
      <c r="E13" s="88"/>
      <c r="F13" s="89"/>
      <c r="G13" s="90"/>
      <c r="H13" s="75"/>
      <c r="I13" s="76" t="str">
        <f t="shared" si="1"/>
        <v/>
      </c>
      <c r="J13" s="89"/>
      <c r="K13" s="88"/>
      <c r="L13" s="8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row>
    <row r="14" spans="1:64" s="35" customFormat="1" ht="40" customHeight="1" x14ac:dyDescent="0.35">
      <c r="A14" s="25" t="s">
        <v>94</v>
      </c>
      <c r="B14" s="25" t="s">
        <v>271</v>
      </c>
      <c r="C14" s="30"/>
      <c r="D14" s="30"/>
      <c r="E14" s="30"/>
      <c r="F14" s="30"/>
      <c r="G14" s="30"/>
      <c r="H14" s="57"/>
      <c r="I14" s="61"/>
      <c r="J14" s="30"/>
      <c r="K14" s="30"/>
      <c r="L14" s="101"/>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row>
    <row r="15" spans="1:64" ht="40" customHeight="1" x14ac:dyDescent="0.35">
      <c r="A15" s="7" t="s">
        <v>68</v>
      </c>
      <c r="B15" s="7" t="s">
        <v>170</v>
      </c>
      <c r="C15" s="81"/>
      <c r="D15" s="91"/>
      <c r="E15" s="88"/>
      <c r="F15" s="89"/>
      <c r="G15" s="92"/>
      <c r="H15" s="75"/>
      <c r="I15" s="76" t="str">
        <f t="shared" ref="I15:I17" si="2">IF(H15="N", "N/A", "")</f>
        <v/>
      </c>
      <c r="J15" s="89"/>
      <c r="K15" s="88"/>
      <c r="L15" s="89"/>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row>
    <row r="16" spans="1:64" ht="40" customHeight="1" x14ac:dyDescent="0.35">
      <c r="A16" s="7" t="s">
        <v>96</v>
      </c>
      <c r="B16" s="7" t="s">
        <v>171</v>
      </c>
      <c r="C16" s="81"/>
      <c r="D16" s="87"/>
      <c r="E16" s="88"/>
      <c r="F16" s="89"/>
      <c r="G16" s="92"/>
      <c r="H16" s="75"/>
      <c r="I16" s="76" t="str">
        <f t="shared" si="2"/>
        <v/>
      </c>
      <c r="J16" s="89"/>
      <c r="K16" s="88"/>
      <c r="L16" s="8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row>
    <row r="17" spans="1:64" ht="40" customHeight="1" x14ac:dyDescent="0.35">
      <c r="A17" s="7" t="s">
        <v>97</v>
      </c>
      <c r="B17" s="7" t="s">
        <v>241</v>
      </c>
      <c r="C17" s="81"/>
      <c r="D17" s="87"/>
      <c r="E17" s="88"/>
      <c r="F17" s="89"/>
      <c r="G17" s="92"/>
      <c r="H17" s="75"/>
      <c r="I17" s="76" t="str">
        <f t="shared" si="2"/>
        <v/>
      </c>
      <c r="J17" s="89"/>
      <c r="K17" s="88"/>
      <c r="L17" s="89"/>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row>
    <row r="18" spans="1:64" s="35" customFormat="1" ht="40" customHeight="1" x14ac:dyDescent="0.35">
      <c r="A18" s="25" t="s">
        <v>72</v>
      </c>
      <c r="B18" s="25" t="s">
        <v>172</v>
      </c>
      <c r="C18" s="30"/>
      <c r="D18" s="30"/>
      <c r="E18" s="30"/>
      <c r="F18" s="30"/>
      <c r="G18" s="30"/>
      <c r="H18" s="57"/>
      <c r="I18" s="57"/>
      <c r="J18" s="30"/>
      <c r="K18" s="30"/>
      <c r="L18" s="101"/>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row>
    <row r="19" spans="1:64" ht="40" customHeight="1" x14ac:dyDescent="0.35">
      <c r="A19" s="7" t="s">
        <v>74</v>
      </c>
      <c r="B19" s="7" t="s">
        <v>173</v>
      </c>
      <c r="C19" s="80"/>
      <c r="D19" s="87"/>
      <c r="E19" s="88"/>
      <c r="F19" s="89"/>
      <c r="G19" s="92"/>
      <c r="H19" s="75"/>
      <c r="I19" s="76" t="str">
        <f t="shared" ref="I19:I26" si="3">IF(H19="N", "N/A", "")</f>
        <v/>
      </c>
      <c r="J19" s="89"/>
      <c r="K19" s="88"/>
      <c r="L19" s="89"/>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row>
    <row r="20" spans="1:64" ht="40" customHeight="1" x14ac:dyDescent="0.35">
      <c r="A20" s="7" t="s">
        <v>76</v>
      </c>
      <c r="B20" s="7" t="s">
        <v>174</v>
      </c>
      <c r="C20" s="80"/>
      <c r="D20" s="87"/>
      <c r="E20" s="88"/>
      <c r="F20" s="89"/>
      <c r="G20" s="92"/>
      <c r="H20" s="75"/>
      <c r="I20" s="76" t="str">
        <f t="shared" si="3"/>
        <v/>
      </c>
      <c r="J20" s="89"/>
      <c r="K20" s="88"/>
      <c r="L20" s="89"/>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row>
    <row r="21" spans="1:64" ht="40" customHeight="1" x14ac:dyDescent="0.35">
      <c r="A21" s="7" t="s">
        <v>102</v>
      </c>
      <c r="B21" s="7" t="s">
        <v>175</v>
      </c>
      <c r="C21" s="80"/>
      <c r="D21" s="87"/>
      <c r="E21" s="88"/>
      <c r="F21" s="89"/>
      <c r="G21" s="92"/>
      <c r="H21" s="75"/>
      <c r="I21" s="76" t="str">
        <f t="shared" si="3"/>
        <v/>
      </c>
      <c r="J21" s="89"/>
      <c r="K21" s="88"/>
      <c r="L21" s="8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row>
    <row r="22" spans="1:64" s="35" customFormat="1" ht="40" customHeight="1" x14ac:dyDescent="0.35">
      <c r="A22" s="7" t="s">
        <v>103</v>
      </c>
      <c r="B22" s="7" t="s">
        <v>272</v>
      </c>
      <c r="C22" s="80"/>
      <c r="D22" s="87"/>
      <c r="E22" s="88"/>
      <c r="F22" s="93"/>
      <c r="G22" s="92"/>
      <c r="H22" s="75"/>
      <c r="I22" s="76" t="str">
        <f t="shared" si="3"/>
        <v/>
      </c>
      <c r="J22" s="93"/>
      <c r="K22" s="92"/>
      <c r="L22" s="93"/>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row>
    <row r="23" spans="1:64" ht="40" customHeight="1" x14ac:dyDescent="0.35">
      <c r="A23" s="7" t="s">
        <v>105</v>
      </c>
      <c r="B23" s="7" t="s">
        <v>176</v>
      </c>
      <c r="C23" s="80"/>
      <c r="D23" s="87"/>
      <c r="E23" s="88"/>
      <c r="F23" s="89"/>
      <c r="G23" s="92"/>
      <c r="H23" s="75"/>
      <c r="I23" s="76" t="str">
        <f t="shared" si="3"/>
        <v/>
      </c>
      <c r="J23" s="89"/>
      <c r="K23" s="88"/>
      <c r="L23" s="89"/>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row>
    <row r="24" spans="1:64" ht="40" customHeight="1" x14ac:dyDescent="0.35">
      <c r="A24" s="7" t="s">
        <v>107</v>
      </c>
      <c r="B24" s="7" t="s">
        <v>177</v>
      </c>
      <c r="C24" s="80"/>
      <c r="D24" s="91"/>
      <c r="E24" s="88"/>
      <c r="F24" s="89"/>
      <c r="G24" s="92"/>
      <c r="H24" s="75"/>
      <c r="I24" s="76" t="str">
        <f t="shared" si="3"/>
        <v/>
      </c>
      <c r="J24" s="89"/>
      <c r="K24" s="88"/>
      <c r="L24" s="89"/>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row>
    <row r="25" spans="1:64" ht="40" customHeight="1" x14ac:dyDescent="0.35">
      <c r="A25" s="7" t="s">
        <v>108</v>
      </c>
      <c r="B25" s="7" t="s">
        <v>242</v>
      </c>
      <c r="C25" s="80"/>
      <c r="D25" s="87"/>
      <c r="E25" s="88"/>
      <c r="F25" s="89"/>
      <c r="G25" s="92"/>
      <c r="H25" s="75"/>
      <c r="I25" s="76" t="str">
        <f t="shared" si="3"/>
        <v/>
      </c>
      <c r="J25" s="89"/>
      <c r="K25" s="88"/>
      <c r="L25" s="89"/>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row>
    <row r="26" spans="1:64" ht="40" customHeight="1" x14ac:dyDescent="0.35">
      <c r="A26" s="7" t="s">
        <v>110</v>
      </c>
      <c r="B26" s="7" t="s">
        <v>243</v>
      </c>
      <c r="C26" s="94"/>
      <c r="D26" s="87"/>
      <c r="E26" s="88"/>
      <c r="F26" s="89"/>
      <c r="G26" s="92"/>
      <c r="H26" s="75"/>
      <c r="I26" s="76" t="str">
        <f t="shared" si="3"/>
        <v/>
      </c>
      <c r="J26" s="89"/>
      <c r="K26" s="88"/>
      <c r="L26" s="89"/>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row>
    <row r="27" spans="1:64" ht="40" customHeight="1" x14ac:dyDescent="0.35">
      <c r="A27" s="25" t="s">
        <v>78</v>
      </c>
      <c r="B27" s="25" t="s">
        <v>244</v>
      </c>
      <c r="C27" s="29"/>
      <c r="D27" s="29"/>
      <c r="E27" s="29"/>
      <c r="F27" s="29"/>
      <c r="G27" s="29"/>
      <c r="H27" s="56"/>
      <c r="I27" s="56"/>
      <c r="J27" s="29"/>
      <c r="K27" s="29"/>
      <c r="L27" s="100"/>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row>
    <row r="28" spans="1:64" ht="40" customHeight="1" x14ac:dyDescent="0.35">
      <c r="A28" s="7" t="s">
        <v>80</v>
      </c>
      <c r="B28" s="7" t="s">
        <v>245</v>
      </c>
      <c r="C28" s="80"/>
      <c r="D28" s="87"/>
      <c r="E28" s="88"/>
      <c r="F28" s="89"/>
      <c r="G28" s="92"/>
      <c r="H28" s="75"/>
      <c r="I28" s="76" t="str">
        <f t="shared" ref="I28:I33" si="4">IF(H28="N", "N/A", "")</f>
        <v/>
      </c>
      <c r="J28" s="89"/>
      <c r="K28" s="88"/>
      <c r="L28" s="89"/>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row>
    <row r="29" spans="1:64" ht="40" customHeight="1" x14ac:dyDescent="0.35">
      <c r="A29" s="7" t="s">
        <v>114</v>
      </c>
      <c r="B29" s="7" t="s">
        <v>246</v>
      </c>
      <c r="C29" s="80"/>
      <c r="D29" s="87"/>
      <c r="E29" s="88"/>
      <c r="F29" s="89"/>
      <c r="G29" s="92"/>
      <c r="H29" s="75"/>
      <c r="I29" s="76" t="str">
        <f t="shared" si="4"/>
        <v/>
      </c>
      <c r="J29" s="89"/>
      <c r="K29" s="88"/>
      <c r="L29" s="89"/>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row>
    <row r="30" spans="1:64" s="35" customFormat="1" ht="40" customHeight="1" x14ac:dyDescent="0.35">
      <c r="A30" s="7" t="s">
        <v>178</v>
      </c>
      <c r="B30" s="7" t="s">
        <v>179</v>
      </c>
      <c r="C30" s="80"/>
      <c r="D30" s="87"/>
      <c r="E30" s="88"/>
      <c r="F30" s="93"/>
      <c r="G30" s="92"/>
      <c r="H30" s="75"/>
      <c r="I30" s="76" t="str">
        <f t="shared" si="4"/>
        <v/>
      </c>
      <c r="J30" s="93"/>
      <c r="K30" s="92"/>
      <c r="L30" s="93"/>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row>
    <row r="31" spans="1:64" ht="40" customHeight="1" x14ac:dyDescent="0.35">
      <c r="A31" s="7" t="s">
        <v>180</v>
      </c>
      <c r="B31" s="7" t="s">
        <v>273</v>
      </c>
      <c r="C31" s="80"/>
      <c r="D31" s="87"/>
      <c r="E31" s="88"/>
      <c r="F31" s="89"/>
      <c r="G31" s="92"/>
      <c r="H31" s="75"/>
      <c r="I31" s="76" t="str">
        <f t="shared" si="4"/>
        <v/>
      </c>
      <c r="J31" s="89"/>
      <c r="K31" s="88"/>
      <c r="L31" s="89"/>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row>
    <row r="32" spans="1:64" ht="40" customHeight="1" x14ac:dyDescent="0.35">
      <c r="A32" s="7" t="s">
        <v>181</v>
      </c>
      <c r="B32" s="7" t="s">
        <v>247</v>
      </c>
      <c r="C32" s="80"/>
      <c r="D32" s="87"/>
      <c r="E32" s="88"/>
      <c r="F32" s="89"/>
      <c r="G32" s="92"/>
      <c r="H32" s="75"/>
      <c r="I32" s="76" t="str">
        <f t="shared" si="4"/>
        <v/>
      </c>
      <c r="J32" s="89"/>
      <c r="K32" s="88"/>
      <c r="L32" s="89"/>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row>
    <row r="33" spans="1:64" ht="40" customHeight="1" x14ac:dyDescent="0.35">
      <c r="A33" s="7" t="s">
        <v>182</v>
      </c>
      <c r="B33" s="7" t="s">
        <v>183</v>
      </c>
      <c r="C33" s="80"/>
      <c r="D33" s="87"/>
      <c r="E33" s="88"/>
      <c r="F33" s="89"/>
      <c r="G33" s="92"/>
      <c r="H33" s="75"/>
      <c r="I33" s="76" t="str">
        <f t="shared" si="4"/>
        <v/>
      </c>
      <c r="J33" s="89"/>
      <c r="K33" s="88"/>
      <c r="L33" s="89"/>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row>
    <row r="34" spans="1:64" ht="40" customHeight="1" x14ac:dyDescent="0.35">
      <c r="A34" s="25" t="s">
        <v>116</v>
      </c>
      <c r="B34" s="25" t="s">
        <v>274</v>
      </c>
      <c r="C34" s="29"/>
      <c r="D34" s="29"/>
      <c r="E34" s="29"/>
      <c r="F34" s="29"/>
      <c r="G34" s="29"/>
      <c r="H34" s="56"/>
      <c r="I34" s="56"/>
      <c r="J34" s="29"/>
      <c r="K34" s="29"/>
      <c r="L34" s="100"/>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row>
    <row r="35" spans="1:64" ht="40" customHeight="1" x14ac:dyDescent="0.35">
      <c r="A35" s="7" t="s">
        <v>275</v>
      </c>
      <c r="B35" s="7" t="s">
        <v>279</v>
      </c>
      <c r="C35" s="80"/>
      <c r="D35" s="87"/>
      <c r="E35" s="88"/>
      <c r="F35" s="89"/>
      <c r="G35" s="92"/>
      <c r="H35" s="75"/>
      <c r="I35" s="76" t="str">
        <f t="shared" ref="I35:I40" si="5">IF(H35="N", "N/A", "")</f>
        <v/>
      </c>
      <c r="J35" s="89"/>
      <c r="K35" s="88"/>
      <c r="L35" s="89"/>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row>
    <row r="36" spans="1:64" ht="40" customHeight="1" x14ac:dyDescent="0.35">
      <c r="A36" s="7" t="s">
        <v>119</v>
      </c>
      <c r="B36" s="7" t="s">
        <v>280</v>
      </c>
      <c r="C36" s="80"/>
      <c r="D36" s="87"/>
      <c r="E36" s="88"/>
      <c r="F36" s="89"/>
      <c r="G36" s="92"/>
      <c r="H36" s="75"/>
      <c r="I36" s="76" t="str">
        <f t="shared" si="5"/>
        <v/>
      </c>
      <c r="J36" s="89"/>
      <c r="K36" s="88"/>
      <c r="L36" s="89"/>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row>
    <row r="37" spans="1:64" ht="40" customHeight="1" x14ac:dyDescent="0.35">
      <c r="A37" s="7" t="s">
        <v>121</v>
      </c>
      <c r="B37" s="7" t="s">
        <v>281</v>
      </c>
      <c r="C37" s="80"/>
      <c r="D37" s="87"/>
      <c r="E37" s="88"/>
      <c r="F37" s="93"/>
      <c r="G37" s="92"/>
      <c r="H37" s="75"/>
      <c r="I37" s="76" t="str">
        <f t="shared" si="5"/>
        <v/>
      </c>
      <c r="J37" s="93"/>
      <c r="K37" s="92"/>
      <c r="L37" s="93"/>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row>
    <row r="38" spans="1:64" ht="40" customHeight="1" x14ac:dyDescent="0.35">
      <c r="A38" s="7" t="s">
        <v>276</v>
      </c>
      <c r="B38" s="7" t="s">
        <v>282</v>
      </c>
      <c r="C38" s="80"/>
      <c r="D38" s="87"/>
      <c r="E38" s="88"/>
      <c r="F38" s="89"/>
      <c r="G38" s="92"/>
      <c r="H38" s="75"/>
      <c r="I38" s="76" t="str">
        <f t="shared" si="5"/>
        <v/>
      </c>
      <c r="J38" s="89"/>
      <c r="K38" s="88"/>
      <c r="L38" s="89"/>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row>
    <row r="39" spans="1:64" ht="40" customHeight="1" x14ac:dyDescent="0.35">
      <c r="A39" s="7" t="s">
        <v>277</v>
      </c>
      <c r="B39" s="7" t="s">
        <v>283</v>
      </c>
      <c r="C39" s="80"/>
      <c r="D39" s="87"/>
      <c r="E39" s="88"/>
      <c r="F39" s="89"/>
      <c r="G39" s="92"/>
      <c r="H39" s="75"/>
      <c r="I39" s="76" t="str">
        <f t="shared" si="5"/>
        <v/>
      </c>
      <c r="J39" s="89"/>
      <c r="K39" s="88"/>
      <c r="L39" s="89"/>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row>
    <row r="40" spans="1:64" ht="40" customHeight="1" x14ac:dyDescent="0.35">
      <c r="A40" s="7" t="s">
        <v>278</v>
      </c>
      <c r="B40" s="7" t="s">
        <v>284</v>
      </c>
      <c r="C40" s="80"/>
      <c r="D40" s="87"/>
      <c r="E40" s="88"/>
      <c r="F40" s="89"/>
      <c r="G40" s="92"/>
      <c r="H40" s="75"/>
      <c r="I40" s="76" t="str">
        <f t="shared" si="5"/>
        <v/>
      </c>
      <c r="J40" s="89"/>
      <c r="K40" s="88"/>
      <c r="L40" s="89"/>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row>
    <row r="41" spans="1:64" s="35" customFormat="1" ht="40" customHeight="1" x14ac:dyDescent="0.35">
      <c r="A41" s="25" t="s">
        <v>116</v>
      </c>
      <c r="B41" s="25" t="s">
        <v>184</v>
      </c>
      <c r="C41" s="29"/>
      <c r="D41" s="29"/>
      <c r="E41" s="29"/>
      <c r="F41" s="29"/>
      <c r="G41" s="29"/>
      <c r="H41" s="56"/>
      <c r="I41" s="56"/>
      <c r="J41" s="29"/>
      <c r="K41" s="29"/>
      <c r="L41" s="100"/>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row>
    <row r="42" spans="1:64" ht="40" customHeight="1" x14ac:dyDescent="0.35">
      <c r="A42" s="7" t="s">
        <v>118</v>
      </c>
      <c r="B42" s="7" t="s">
        <v>248</v>
      </c>
      <c r="C42" s="94"/>
      <c r="D42" s="87"/>
      <c r="E42" s="88"/>
      <c r="F42" s="96"/>
      <c r="G42" s="92"/>
      <c r="H42" s="75"/>
      <c r="I42" s="76" t="str">
        <f t="shared" ref="I42:I43" si="6">IF(H42="N", "N/A", "")</f>
        <v/>
      </c>
      <c r="J42" s="96"/>
      <c r="K42" s="90"/>
      <c r="L42" s="9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row>
    <row r="43" spans="1:64" ht="40" customHeight="1" x14ac:dyDescent="0.35">
      <c r="A43" s="7" t="s">
        <v>119</v>
      </c>
      <c r="B43" s="7" t="s">
        <v>285</v>
      </c>
      <c r="C43" s="80"/>
      <c r="D43" s="87"/>
      <c r="E43" s="88"/>
      <c r="F43" s="96"/>
      <c r="G43" s="92"/>
      <c r="H43" s="75"/>
      <c r="I43" s="76" t="str">
        <f t="shared" si="6"/>
        <v/>
      </c>
      <c r="J43" s="96"/>
      <c r="K43" s="90"/>
      <c r="L43" s="9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row>
    <row r="44" spans="1:64" ht="40" customHeight="1" x14ac:dyDescent="0.35">
      <c r="A44" s="25" t="s">
        <v>124</v>
      </c>
      <c r="B44" s="25" t="s">
        <v>185</v>
      </c>
      <c r="C44" s="29"/>
      <c r="D44" s="29"/>
      <c r="E44" s="29"/>
      <c r="F44" s="29"/>
      <c r="G44" s="29"/>
      <c r="H44" s="56"/>
      <c r="I44" s="56"/>
      <c r="J44" s="29"/>
      <c r="K44" s="29"/>
      <c r="L44" s="100"/>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row>
    <row r="45" spans="1:64" ht="40" customHeight="1" x14ac:dyDescent="0.35">
      <c r="A45" s="7" t="s">
        <v>186</v>
      </c>
      <c r="B45" s="10" t="s">
        <v>187</v>
      </c>
      <c r="C45" s="80"/>
      <c r="D45" s="87"/>
      <c r="E45" s="88"/>
      <c r="F45" s="96"/>
      <c r="G45" s="92"/>
      <c r="H45" s="75"/>
      <c r="I45" s="76" t="str">
        <f t="shared" ref="I45:I46" si="7">IF(H45="N", "N/A", "")</f>
        <v/>
      </c>
      <c r="J45" s="96"/>
      <c r="K45" s="90"/>
      <c r="L45" s="9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row>
    <row r="46" spans="1:64" ht="40" customHeight="1" x14ac:dyDescent="0.35">
      <c r="A46" s="98" t="s">
        <v>188</v>
      </c>
      <c r="B46" s="71" t="s">
        <v>189</v>
      </c>
      <c r="C46" s="80"/>
      <c r="D46" s="87"/>
      <c r="E46" s="88"/>
      <c r="F46" s="97"/>
      <c r="G46" s="92"/>
      <c r="H46" s="75"/>
      <c r="I46" s="76" t="str">
        <f t="shared" si="7"/>
        <v/>
      </c>
      <c r="J46" s="96"/>
      <c r="K46" s="90"/>
      <c r="L46" s="9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row>
    <row r="47" spans="1:64" s="36" customFormat="1" ht="17.149999999999999" customHeight="1" x14ac:dyDescent="0.35">
      <c r="A47" s="41"/>
      <c r="B47" s="50"/>
      <c r="C47" s="37"/>
      <c r="D47" s="37"/>
      <c r="E47" s="38"/>
      <c r="F47" s="41"/>
      <c r="G47" s="41"/>
      <c r="H47" s="41"/>
      <c r="I47" s="38"/>
    </row>
    <row r="48" spans="1:64" ht="42" customHeight="1" x14ac:dyDescent="0.35">
      <c r="A48" s="36"/>
      <c r="B48" s="38"/>
      <c r="C48" s="37"/>
      <c r="D48" s="37"/>
      <c r="E48" s="38"/>
      <c r="F48" s="38"/>
      <c r="G48" s="36"/>
      <c r="H48" s="36"/>
      <c r="I48" s="38"/>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row>
    <row r="49" spans="1:64" ht="42" customHeight="1" x14ac:dyDescent="0.35">
      <c r="A49" s="36"/>
      <c r="B49" s="38"/>
      <c r="C49" s="37"/>
      <c r="D49" s="37"/>
      <c r="E49" s="38"/>
      <c r="F49" s="38"/>
      <c r="G49" s="36"/>
      <c r="H49" s="36"/>
      <c r="I49" s="38"/>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row>
    <row r="50" spans="1:64" s="35" customFormat="1" ht="17.149999999999999" customHeight="1" x14ac:dyDescent="0.35">
      <c r="A50" s="41"/>
      <c r="B50" s="50"/>
      <c r="C50" s="37"/>
      <c r="D50" s="37"/>
      <c r="E50" s="41"/>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row>
    <row r="51" spans="1:64" ht="42" customHeight="1" x14ac:dyDescent="0.35">
      <c r="A51" s="36"/>
      <c r="B51" s="38"/>
      <c r="C51" s="37"/>
      <c r="D51" s="37"/>
      <c r="E51" s="38"/>
      <c r="F51" s="38"/>
      <c r="G51" s="38"/>
      <c r="H51" s="38"/>
      <c r="I51" s="38"/>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row>
    <row r="52" spans="1:64" ht="42" customHeight="1" x14ac:dyDescent="0.35">
      <c r="A52" s="36"/>
      <c r="B52" s="38"/>
      <c r="C52" s="37"/>
      <c r="D52" s="37"/>
      <c r="E52" s="38"/>
      <c r="F52" s="38"/>
      <c r="G52" s="38"/>
      <c r="H52" s="38"/>
      <c r="I52" s="38"/>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row>
    <row r="53" spans="1:64" ht="13.5" x14ac:dyDescent="0.35">
      <c r="A53" s="36"/>
      <c r="B53" s="50"/>
      <c r="C53" s="36"/>
      <c r="D53" s="36"/>
      <c r="E53" s="41"/>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row>
    <row r="54" spans="1:64" ht="13.5" x14ac:dyDescent="0.35">
      <c r="A54" s="36"/>
      <c r="B54" s="38"/>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row>
    <row r="55" spans="1:64" ht="13.5" x14ac:dyDescent="0.35">
      <c r="A55" s="36"/>
      <c r="B55" s="38"/>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row>
    <row r="56" spans="1:64" ht="13.5" x14ac:dyDescent="0.35">
      <c r="A56" s="36"/>
      <c r="B56" s="38"/>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row>
    <row r="57" spans="1:64" ht="13.5" x14ac:dyDescent="0.35">
      <c r="A57" s="36"/>
      <c r="B57" s="38"/>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row>
    <row r="58" spans="1:64" ht="13.5" x14ac:dyDescent="0.35">
      <c r="A58" s="36"/>
      <c r="B58" s="38"/>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row>
    <row r="59" spans="1:64" ht="13.5" x14ac:dyDescent="0.35">
      <c r="A59" s="36"/>
      <c r="B59" s="38"/>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row>
    <row r="60" spans="1:64" ht="13.5" x14ac:dyDescent="0.35">
      <c r="A60" s="36"/>
      <c r="B60" s="38"/>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row>
    <row r="61" spans="1:64" ht="13.5" x14ac:dyDescent="0.35">
      <c r="A61" s="36"/>
      <c r="B61" s="38"/>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row>
    <row r="62" spans="1:64" ht="13.5" x14ac:dyDescent="0.35">
      <c r="A62" s="36"/>
      <c r="B62" s="38"/>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row>
    <row r="63" spans="1:64" ht="13.5" x14ac:dyDescent="0.35">
      <c r="A63" s="36"/>
      <c r="B63" s="38"/>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row>
    <row r="64" spans="1:64" ht="13.5" x14ac:dyDescent="0.35">
      <c r="A64" s="36"/>
      <c r="B64" s="38"/>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row>
    <row r="65" spans="1:64" ht="13.5" x14ac:dyDescent="0.35">
      <c r="A65" s="36"/>
      <c r="B65" s="38"/>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row>
    <row r="66" spans="1:64" ht="13.5" x14ac:dyDescent="0.35">
      <c r="A66" s="36"/>
      <c r="B66" s="38"/>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row>
    <row r="67" spans="1:64" ht="13.5" x14ac:dyDescent="0.35">
      <c r="A67" s="36"/>
      <c r="B67" s="38"/>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row>
    <row r="68" spans="1:64" ht="13.5" x14ac:dyDescent="0.35">
      <c r="A68" s="36"/>
      <c r="B68" s="38"/>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row>
    <row r="69" spans="1:64" ht="13.5" x14ac:dyDescent="0.35">
      <c r="A69" s="36"/>
      <c r="B69" s="38"/>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row>
    <row r="70" spans="1:64" ht="13.5" x14ac:dyDescent="0.35">
      <c r="A70" s="36"/>
      <c r="B70" s="38"/>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row>
    <row r="71" spans="1:64" ht="13.5" x14ac:dyDescent="0.35">
      <c r="A71" s="36"/>
      <c r="B71" s="38"/>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row>
    <row r="72" spans="1:64" ht="13.5" x14ac:dyDescent="0.35">
      <c r="A72" s="36"/>
      <c r="B72" s="38"/>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row>
    <row r="73" spans="1:64" ht="13.5" x14ac:dyDescent="0.35">
      <c r="A73" s="36"/>
      <c r="B73" s="38"/>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row>
    <row r="74" spans="1:64" ht="13.5" x14ac:dyDescent="0.35">
      <c r="A74" s="36"/>
      <c r="B74" s="38"/>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row>
    <row r="75" spans="1:64" ht="13.5" x14ac:dyDescent="0.35">
      <c r="A75" s="36"/>
      <c r="B75" s="38"/>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row>
    <row r="76" spans="1:64" ht="13.5" x14ac:dyDescent="0.35">
      <c r="A76" s="36"/>
      <c r="B76" s="38"/>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row>
    <row r="77" spans="1:64" ht="13.5" x14ac:dyDescent="0.35">
      <c r="C77" s="7"/>
      <c r="D77" s="7"/>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row>
    <row r="78" spans="1:64" ht="13.5" x14ac:dyDescent="0.35">
      <c r="C78" s="7"/>
      <c r="D78" s="7"/>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row>
    <row r="79" spans="1:64" ht="13.5" x14ac:dyDescent="0.35">
      <c r="C79" s="7"/>
      <c r="D79" s="7"/>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row>
    <row r="80" spans="1:64" ht="13.5" x14ac:dyDescent="0.35">
      <c r="C80" s="7"/>
      <c r="D80" s="7"/>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row>
    <row r="81" spans="3:64" ht="13.5" x14ac:dyDescent="0.35">
      <c r="C81" s="7"/>
      <c r="D81" s="7"/>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row>
    <row r="82" spans="3:64" ht="13.5" x14ac:dyDescent="0.35">
      <c r="C82" s="7"/>
      <c r="D82" s="7"/>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row>
    <row r="83" spans="3:64" ht="13.5" x14ac:dyDescent="0.35">
      <c r="C83" s="7"/>
      <c r="D83" s="7"/>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row>
    <row r="84" spans="3:64" ht="13.5" x14ac:dyDescent="0.35">
      <c r="C84" s="7"/>
      <c r="D84" s="7"/>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row>
    <row r="85" spans="3:64" ht="13.5" x14ac:dyDescent="0.35">
      <c r="C85" s="7"/>
      <c r="D85" s="7"/>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row>
    <row r="86" spans="3:64" ht="13.5" x14ac:dyDescent="0.35">
      <c r="C86" s="7"/>
      <c r="D86" s="7"/>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row>
    <row r="87" spans="3:64" ht="13.5" x14ac:dyDescent="0.35">
      <c r="C87" s="7"/>
      <c r="D87" s="7"/>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row>
    <row r="88" spans="3:64" ht="13.5" x14ac:dyDescent="0.35">
      <c r="C88" s="7"/>
      <c r="D88" s="7"/>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row>
    <row r="89" spans="3:64" ht="13.5" x14ac:dyDescent="0.35">
      <c r="C89" s="7"/>
      <c r="D89" s="7"/>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row>
    <row r="90" spans="3:64" ht="13.5" x14ac:dyDescent="0.35">
      <c r="C90" s="7"/>
      <c r="D90" s="7"/>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row>
    <row r="91" spans="3:64" ht="13.5" x14ac:dyDescent="0.35">
      <c r="C91" s="7"/>
      <c r="D91" s="7"/>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row>
    <row r="92" spans="3:64" ht="13.5" x14ac:dyDescent="0.35">
      <c r="C92" s="7"/>
      <c r="D92" s="7"/>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row>
    <row r="93" spans="3:64" ht="13.5" x14ac:dyDescent="0.35">
      <c r="C93" s="7"/>
      <c r="D93" s="7"/>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row>
    <row r="94" spans="3:64" ht="13.5" x14ac:dyDescent="0.35">
      <c r="C94" s="7"/>
      <c r="D94" s="7"/>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row>
    <row r="95" spans="3:64" ht="13.5" x14ac:dyDescent="0.35">
      <c r="C95" s="7"/>
      <c r="D95" s="7"/>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row>
    <row r="96" spans="3:64" ht="13.5" x14ac:dyDescent="0.35">
      <c r="C96" s="7"/>
      <c r="D96" s="7"/>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row>
    <row r="97" spans="3:64" ht="13.5" x14ac:dyDescent="0.35">
      <c r="C97" s="7"/>
      <c r="D97" s="7"/>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row>
    <row r="98" spans="3:64" ht="13.5" x14ac:dyDescent="0.35">
      <c r="C98" s="7"/>
      <c r="D98" s="7"/>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row>
    <row r="99" spans="3:64" ht="13.5" x14ac:dyDescent="0.35">
      <c r="C99" s="7"/>
      <c r="D99" s="7"/>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row>
    <row r="100" spans="3:64" ht="13.5" x14ac:dyDescent="0.35">
      <c r="C100" s="7"/>
      <c r="D100" s="7"/>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row>
    <row r="101" spans="3:64" ht="13.5" x14ac:dyDescent="0.35">
      <c r="C101" s="7"/>
      <c r="D101" s="7"/>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row>
    <row r="102" spans="3:64" ht="13.5" x14ac:dyDescent="0.35">
      <c r="C102" s="7"/>
      <c r="D102" s="7"/>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row>
    <row r="103" spans="3:64" ht="13.5" x14ac:dyDescent="0.35">
      <c r="C103" s="7"/>
      <c r="D103" s="7"/>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row>
    <row r="104" spans="3:64" ht="13.5" x14ac:dyDescent="0.35">
      <c r="C104" s="7"/>
      <c r="D104" s="7"/>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row>
    <row r="105" spans="3:64" ht="13.5" x14ac:dyDescent="0.35">
      <c r="C105" s="7"/>
      <c r="D105" s="7"/>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row>
    <row r="106" spans="3:64" ht="13.5" x14ac:dyDescent="0.35">
      <c r="C106" s="7"/>
      <c r="D106" s="7"/>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row>
    <row r="107" spans="3:64" ht="13.5" x14ac:dyDescent="0.35">
      <c r="C107" s="7"/>
      <c r="D107" s="7"/>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row>
    <row r="108" spans="3:64" ht="13.5" x14ac:dyDescent="0.35">
      <c r="C108" s="7"/>
      <c r="D108" s="7"/>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row>
    <row r="109" spans="3:64" ht="13.5" x14ac:dyDescent="0.35">
      <c r="C109" s="7"/>
      <c r="D109" s="7"/>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row>
    <row r="110" spans="3:64" ht="13.5" x14ac:dyDescent="0.35">
      <c r="C110" s="7"/>
      <c r="D110" s="7"/>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row>
    <row r="111" spans="3:64" ht="13.5" x14ac:dyDescent="0.35">
      <c r="C111" s="7"/>
      <c r="D111" s="7"/>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row>
    <row r="112" spans="3:64" ht="13.5" x14ac:dyDescent="0.35">
      <c r="C112" s="7"/>
      <c r="D112" s="7"/>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row>
    <row r="113" spans="3:64" ht="13.5" x14ac:dyDescent="0.35">
      <c r="C113" s="7"/>
      <c r="D113" s="7"/>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row>
    <row r="114" spans="3:64" ht="13.5" x14ac:dyDescent="0.35">
      <c r="C114" s="7"/>
      <c r="D114" s="7"/>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row>
    <row r="115" spans="3:64" ht="13.5" x14ac:dyDescent="0.35">
      <c r="C115" s="7"/>
      <c r="D115" s="7"/>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row>
    <row r="116" spans="3:64" ht="13.5" x14ac:dyDescent="0.35">
      <c r="C116" s="7"/>
      <c r="D116" s="7"/>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row>
    <row r="117" spans="3:64" ht="13.5" x14ac:dyDescent="0.35">
      <c r="C117" s="7"/>
      <c r="D117" s="7"/>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row>
    <row r="118" spans="3:64" ht="13.5" x14ac:dyDescent="0.35">
      <c r="C118" s="7"/>
      <c r="D118" s="7"/>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row>
    <row r="119" spans="3:64" ht="13.5" x14ac:dyDescent="0.35">
      <c r="C119" s="7"/>
      <c r="D119" s="7"/>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row>
    <row r="120" spans="3:64" ht="13.5" x14ac:dyDescent="0.35">
      <c r="C120" s="7"/>
      <c r="D120" s="7"/>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row>
    <row r="121" spans="3:64" ht="13.5" x14ac:dyDescent="0.35">
      <c r="C121" s="7"/>
      <c r="D121" s="7"/>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row>
    <row r="122" spans="3:64" ht="13.5" x14ac:dyDescent="0.35">
      <c r="C122" s="7"/>
      <c r="D122" s="7"/>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row>
    <row r="123" spans="3:64" ht="13.5" x14ac:dyDescent="0.35">
      <c r="C123" s="7"/>
      <c r="D123" s="7"/>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row>
    <row r="124" spans="3:64" ht="13.5" x14ac:dyDescent="0.35">
      <c r="C124" s="7"/>
      <c r="D124" s="7"/>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row>
    <row r="125" spans="3:64" ht="13.5" x14ac:dyDescent="0.35">
      <c r="C125" s="7"/>
      <c r="D125" s="7"/>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row>
    <row r="126" spans="3:64" ht="13.5" x14ac:dyDescent="0.35">
      <c r="C126" s="7"/>
      <c r="D126" s="7"/>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row>
    <row r="127" spans="3:64" ht="13.5" x14ac:dyDescent="0.35">
      <c r="C127" s="7"/>
      <c r="D127" s="7"/>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row>
    <row r="128" spans="3:64" ht="13.5" x14ac:dyDescent="0.35">
      <c r="C128" s="7"/>
      <c r="D128" s="7"/>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row>
    <row r="129" spans="3:64" ht="13.5" x14ac:dyDescent="0.35">
      <c r="C129" s="7"/>
      <c r="D129" s="7"/>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row>
    <row r="130" spans="3:64" ht="13.5" x14ac:dyDescent="0.35">
      <c r="C130" s="7"/>
      <c r="D130" s="7"/>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row>
    <row r="131" spans="3:64" ht="13.5" x14ac:dyDescent="0.35">
      <c r="C131" s="7"/>
      <c r="D131" s="7"/>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row>
    <row r="132" spans="3:64" ht="13.5" x14ac:dyDescent="0.35">
      <c r="C132" s="7"/>
      <c r="D132" s="7"/>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row>
    <row r="133" spans="3:64" ht="13.5" x14ac:dyDescent="0.35">
      <c r="C133" s="7"/>
      <c r="D133" s="7"/>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row>
    <row r="134" spans="3:64" ht="13.5" x14ac:dyDescent="0.35">
      <c r="C134" s="7"/>
      <c r="D134" s="7"/>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row>
    <row r="135" spans="3:64" ht="13.5" x14ac:dyDescent="0.35">
      <c r="C135" s="7"/>
      <c r="D135" s="7"/>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row>
    <row r="136" spans="3:64" ht="13.5" x14ac:dyDescent="0.35">
      <c r="C136" s="7"/>
      <c r="D136" s="7"/>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row>
    <row r="137" spans="3:64" ht="13.5" x14ac:dyDescent="0.35">
      <c r="C137" s="7"/>
      <c r="D137" s="7"/>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row>
    <row r="138" spans="3:64" ht="13.5" x14ac:dyDescent="0.35">
      <c r="C138" s="7"/>
      <c r="D138" s="7"/>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row>
    <row r="139" spans="3:64" ht="13.5" x14ac:dyDescent="0.35">
      <c r="C139" s="7"/>
      <c r="D139" s="7"/>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row>
    <row r="140" spans="3:64" ht="13.5" x14ac:dyDescent="0.35">
      <c r="C140" s="7"/>
      <c r="D140" s="7"/>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row>
    <row r="141" spans="3:64" ht="13.5" x14ac:dyDescent="0.35">
      <c r="C141" s="7"/>
      <c r="D141" s="7"/>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row>
    <row r="142" spans="3:64" ht="13.5" x14ac:dyDescent="0.35">
      <c r="C142" s="7"/>
      <c r="D142" s="7"/>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row>
    <row r="143" spans="3:64" ht="13.5" x14ac:dyDescent="0.35">
      <c r="C143" s="7"/>
      <c r="D143" s="7"/>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row>
    <row r="144" spans="3:64" ht="13.5" x14ac:dyDescent="0.35">
      <c r="C144" s="7"/>
      <c r="D144" s="7"/>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row>
    <row r="145" spans="3:64" ht="13.5" x14ac:dyDescent="0.35">
      <c r="C145" s="7"/>
      <c r="D145" s="7"/>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row>
    <row r="146" spans="3:64" ht="13.5" x14ac:dyDescent="0.35">
      <c r="C146" s="7"/>
      <c r="D146" s="7"/>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row>
    <row r="147" spans="3:64" ht="13.5" x14ac:dyDescent="0.35">
      <c r="C147" s="7"/>
      <c r="D147" s="7"/>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row>
    <row r="148" spans="3:64" ht="13.5" x14ac:dyDescent="0.35">
      <c r="C148" s="7"/>
      <c r="D148" s="7"/>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row>
    <row r="149" spans="3:64" ht="13.5" x14ac:dyDescent="0.35">
      <c r="C149" s="7"/>
      <c r="D149" s="7"/>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row>
    <row r="150" spans="3:64" ht="13.5" x14ac:dyDescent="0.35">
      <c r="C150" s="7"/>
      <c r="D150" s="7"/>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row>
    <row r="151" spans="3:64" ht="13.5" x14ac:dyDescent="0.35">
      <c r="C151" s="7"/>
      <c r="D151" s="7"/>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row>
    <row r="152" spans="3:64" ht="13.5" x14ac:dyDescent="0.35">
      <c r="C152" s="7"/>
      <c r="D152" s="7"/>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row>
    <row r="153" spans="3:64" ht="13.5" x14ac:dyDescent="0.35">
      <c r="C153" s="7"/>
      <c r="D153" s="7"/>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row>
    <row r="154" spans="3:64" ht="13.5" x14ac:dyDescent="0.35">
      <c r="C154" s="7"/>
      <c r="D154" s="7"/>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row>
    <row r="155" spans="3:64" ht="13.5" x14ac:dyDescent="0.35">
      <c r="C155" s="7"/>
      <c r="D155" s="7"/>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row>
    <row r="156" spans="3:64" ht="13.5" x14ac:dyDescent="0.35">
      <c r="C156" s="7"/>
      <c r="D156" s="7"/>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row>
    <row r="157" spans="3:64" ht="13.5" x14ac:dyDescent="0.35">
      <c r="C157" s="7"/>
      <c r="D157" s="7"/>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row>
  </sheetData>
  <conditionalFormatting sqref="I5:I10">
    <cfRule type="expression" dxfId="7" priority="8">
      <formula>AND(H5="Y", I5="")</formula>
    </cfRule>
  </conditionalFormatting>
  <conditionalFormatting sqref="I12:I13">
    <cfRule type="expression" dxfId="6" priority="7">
      <formula>AND(H12="Y", I12="")</formula>
    </cfRule>
  </conditionalFormatting>
  <conditionalFormatting sqref="I15:I17">
    <cfRule type="expression" dxfId="5" priority="6">
      <formula>AND(H15="Y", I15="")</formula>
    </cfRule>
  </conditionalFormatting>
  <conditionalFormatting sqref="I19:I26">
    <cfRule type="expression" dxfId="4" priority="5">
      <formula>AND(H19="Y", I19="")</formula>
    </cfRule>
  </conditionalFormatting>
  <conditionalFormatting sqref="I28:I33">
    <cfRule type="expression" dxfId="3" priority="4">
      <formula>AND(H28="Y", I28="")</formula>
    </cfRule>
  </conditionalFormatting>
  <conditionalFormatting sqref="I35:I40">
    <cfRule type="expression" dxfId="2" priority="1">
      <formula>AND(H35="Y", I35="")</formula>
    </cfRule>
  </conditionalFormatting>
  <conditionalFormatting sqref="I42:I43">
    <cfRule type="expression" dxfId="1" priority="3">
      <formula>AND(H42="Y", I42="")</formula>
    </cfRule>
  </conditionalFormatting>
  <conditionalFormatting sqref="I45:I46">
    <cfRule type="expression" dxfId="0" priority="2">
      <formula>AND(H45="Y", I45="")</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BB09671-5CD5-43CA-BF85-0063E597E666}">
          <x14:formula1>
            <xm:f>'Data Validation'!$A$2:$A$3</xm:f>
          </x14:formula1>
          <xm:sqref>H5:H10 H12:H13 H15:H17 H19:H26 H45:H46 H42:H43 H28:H33 H35:H40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3CD53-FC0B-4AFF-852A-B2B7AB954F2C}">
  <sheetPr>
    <tabColor rgb="FFFFFF00"/>
  </sheetPr>
  <dimension ref="A1:A3"/>
  <sheetViews>
    <sheetView workbookViewId="0">
      <selection activeCell="B9" sqref="B9"/>
    </sheetView>
  </sheetViews>
  <sheetFormatPr defaultRowHeight="14.5" x14ac:dyDescent="0.35"/>
  <sheetData>
    <row r="1" spans="1:1" x14ac:dyDescent="0.35">
      <c r="A1" t="s">
        <v>190</v>
      </c>
    </row>
    <row r="2" spans="1:1" x14ac:dyDescent="0.35">
      <c r="A2" t="s">
        <v>191</v>
      </c>
    </row>
    <row r="3" spans="1:1" x14ac:dyDescent="0.35">
      <c r="A3" t="s">
        <v>192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0978D85F9DC34FA0676E0CAF7AF9EA" ma:contentTypeVersion="14" ma:contentTypeDescription="Create a new document." ma:contentTypeScope="" ma:versionID="e952ed246326bad7a7f6edb1315d2a0a">
  <xsd:schema xmlns:xsd="http://www.w3.org/2001/XMLSchema" xmlns:xs="http://www.w3.org/2001/XMLSchema" xmlns:p="http://schemas.microsoft.com/office/2006/metadata/properties" xmlns:ns2="317ac308-08de-4d49-a971-e785b0cbbbd4" xmlns:ns3="568c84c0-541e-4571-91f2-61331a4f8bd0" targetNamespace="http://schemas.microsoft.com/office/2006/metadata/properties" ma:root="true" ma:fieldsID="194905fbda9d072ef4634df7b6c4fe72" ns2:_="" ns3:_="">
    <xsd:import namespace="317ac308-08de-4d49-a971-e785b0cbbbd4"/>
    <xsd:import namespace="568c84c0-541e-4571-91f2-61331a4f8b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ac308-08de-4d49-a971-e785b0cbbb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8c9d77-f157-4f23-942e-500add71d5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8c84c0-541e-4571-91f2-61331a4f8b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f01648-b9df-4f78-9c79-cc46cf918ded}" ma:internalName="TaxCatchAll" ma:showField="CatchAllData" ma:web="568c84c0-541e-4571-91f2-61331a4f8b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68c84c0-541e-4571-91f2-61331a4f8bd0" xsi:nil="true"/>
    <lcf76f155ced4ddcb4097134ff3c332f xmlns="317ac308-08de-4d49-a971-e785b0cbbbd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B086E5-18AC-417D-8581-537DA5406D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ac308-08de-4d49-a971-e785b0cbbbd4"/>
    <ds:schemaRef ds:uri="568c84c0-541e-4571-91f2-61331a4f8b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23F28B-33CA-450F-BCBE-21DBAF40C8E6}">
  <ds:schemaRefs>
    <ds:schemaRef ds:uri="http://schemas.microsoft.com/office/2006/metadata/properties"/>
    <ds:schemaRef ds:uri="http://schemas.microsoft.com/office/infopath/2007/PartnerControls"/>
    <ds:schemaRef ds:uri="1834e63b-3e29-4a04-a7b9-dc3b4f0662b4"/>
    <ds:schemaRef ds:uri="f437338c-d22e-4ab7-85e4-c60dc5ad15e2"/>
    <ds:schemaRef ds:uri="568c84c0-541e-4571-91f2-61331a4f8bd0"/>
    <ds:schemaRef ds:uri="22446e4f-4cc5-4d2c-b9c1-04d86296c8bf"/>
    <ds:schemaRef ds:uri="317ac308-08de-4d49-a971-e785b0cbbbd4"/>
  </ds:schemaRefs>
</ds:datastoreItem>
</file>

<file path=customXml/itemProps3.xml><?xml version="1.0" encoding="utf-8"?>
<ds:datastoreItem xmlns:ds="http://schemas.openxmlformats.org/officeDocument/2006/customXml" ds:itemID="{CEEB4A3B-66F6-476F-8AFF-3E2F5DE031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User guide</vt:lpstr>
      <vt:lpstr>BST First Aid Initial</vt:lpstr>
      <vt:lpstr>BST Manual Handling Initial</vt:lpstr>
      <vt:lpstr>BST Fire Awareness Initial</vt:lpstr>
      <vt:lpstr>BST Working at Heights Initial</vt:lpstr>
      <vt:lpstr>BST Sea Survival Initial</vt:lpstr>
      <vt:lpstr>Data Validation</vt:lpstr>
    </vt:vector>
  </TitlesOfParts>
  <Manager/>
  <Company>Vestas Wind Systems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 Sukiennik</dc:creator>
  <cp:keywords/>
  <dc:description/>
  <cp:lastModifiedBy>Iana Cuznetov</cp:lastModifiedBy>
  <cp:revision/>
  <dcterms:created xsi:type="dcterms:W3CDTF">2016-11-29T13:09:54Z</dcterms:created>
  <dcterms:modified xsi:type="dcterms:W3CDTF">2026-02-26T12:46:34Z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0x010100B80978D85F9DC34FA0676E0CAF7AF9EA</vt:lpwstr>
  </property>
  <property fmtid="{D5CDD505-2E9C-101B-9397-08002B2CF9AE}" pid="3" name="Order">
    <vt:r8>337400</vt:r8>
  </property>
  <property fmtid="{D5CDD505-2E9C-101B-9397-08002B2CF9AE}" pid="4" name="AuthorIds_UIVersion_2560">
    <vt:lpwstr>26</vt:lpwstr>
  </property>
  <property fmtid="{D5CDD505-2E9C-101B-9397-08002B2CF9AE}" pid="5" name="MediaServiceImageTags">
    <vt:lpwstr/>
  </property>
</Properties>
</file>