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sosuk1.sharepoint.com/sites/Sustainability/Shared Documents/Programmes &amp; projects/The RACE Report/Resources/Data collation tool/"/>
    </mc:Choice>
  </mc:AlternateContent>
  <xr:revisionPtr revIDLastSave="1927" documentId="8_{84B9F0A4-4226-4095-96CC-45ADE8C69902}" xr6:coauthVersionLast="47" xr6:coauthVersionMax="47" xr10:uidLastSave="{1D777E98-B8A8-4F50-B887-6F9CB3E6A725}"/>
  <bookViews>
    <workbookView xWindow="28680" yWindow="-120" windowWidth="21840" windowHeight="13020" xr2:uid="{5E5D448F-5AD1-40BF-811B-6D809B274E51}"/>
  </bookViews>
  <sheets>
    <sheet name="Data collation too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03" i="1" l="1"/>
  <c r="O803" i="1"/>
  <c r="N803" i="1"/>
  <c r="G670" i="1"/>
  <c r="G703" i="1"/>
  <c r="G803" i="1"/>
  <c r="N637" i="1"/>
  <c r="G637" i="1"/>
  <c r="H637" i="1"/>
  <c r="G603" i="1"/>
  <c r="G570" i="1"/>
  <c r="G518" i="1"/>
  <c r="G469" i="1"/>
  <c r="G420" i="1"/>
  <c r="G371" i="1"/>
  <c r="G324" i="1"/>
  <c r="G275" i="1"/>
  <c r="G227" i="1"/>
  <c r="G180" i="1"/>
  <c r="M803" i="1"/>
  <c r="L803" i="1"/>
  <c r="K803" i="1"/>
  <c r="J803" i="1"/>
  <c r="I803" i="1"/>
  <c r="H803" i="1"/>
  <c r="M770" i="1"/>
  <c r="L770" i="1"/>
  <c r="K770" i="1"/>
  <c r="J770" i="1"/>
  <c r="I770" i="1"/>
  <c r="H770" i="1"/>
  <c r="M736" i="1"/>
  <c r="L736" i="1"/>
  <c r="K736" i="1"/>
  <c r="J736" i="1"/>
  <c r="I736" i="1"/>
  <c r="H736" i="1"/>
  <c r="M703" i="1"/>
  <c r="L703" i="1"/>
  <c r="K703" i="1"/>
  <c r="J703" i="1"/>
  <c r="I703" i="1"/>
  <c r="H703" i="1"/>
  <c r="M637" i="1"/>
  <c r="L637" i="1"/>
  <c r="K637" i="1"/>
  <c r="J637" i="1"/>
  <c r="I637" i="1"/>
  <c r="K670" i="1"/>
  <c r="J670" i="1"/>
  <c r="I670" i="1"/>
  <c r="H670" i="1"/>
  <c r="J603" i="1"/>
  <c r="I603" i="1"/>
  <c r="H603" i="1"/>
  <c r="H570" i="1"/>
  <c r="I570" i="1"/>
  <c r="J570" i="1"/>
  <c r="K570" i="1"/>
  <c r="G68" i="1"/>
  <c r="G60" i="1"/>
</calcChain>
</file>

<file path=xl/sharedStrings.xml><?xml version="1.0" encoding="utf-8"?>
<sst xmlns="http://schemas.openxmlformats.org/spreadsheetml/2006/main" count="1044" uniqueCount="390">
  <si>
    <t>DATA COLLATION TOOL</t>
  </si>
  <si>
    <t>PLEASE USE THIS TEMPLATE TO COLLATE YOUR DATA AHEAD OF YOUR SUBMISSION VIA THE ONLINE FORM</t>
  </si>
  <si>
    <t xml:space="preserve">SECTION A. ADMINISTRATION AND ORGANISATION CHARACTERISTICS  </t>
  </si>
  <si>
    <t>ADD YOUR DATA IN THIS COLUMN</t>
  </si>
  <si>
    <t>INSTRUCTIONS FOR DATA SUBMISSION</t>
  </si>
  <si>
    <t>A1</t>
  </si>
  <si>
    <t>What is your name?</t>
  </si>
  <si>
    <t>&gt; Please add your details here
&gt; We'll use the contact information provided here to liaise with you in relation to any queries we have about the data you submit</t>
  </si>
  <si>
    <t>A2</t>
  </si>
  <si>
    <t xml:space="preserve">What is your role in your organisation? </t>
  </si>
  <si>
    <t>A3</t>
  </si>
  <si>
    <t>Please provide your email address</t>
  </si>
  <si>
    <r>
      <t xml:space="preserve">  </t>
    </r>
    <r>
      <rPr>
        <b/>
        <sz val="10"/>
        <color rgb="FF000000"/>
        <rFont val="Montserrat"/>
      </rPr>
      <t>A4</t>
    </r>
  </si>
  <si>
    <t xml:space="preserve">What is the name of your organisation? </t>
  </si>
  <si>
    <t>A5</t>
  </si>
  <si>
    <t>Please provide your organisation’s charity (and/or company) number(s)</t>
  </si>
  <si>
    <t>A6</t>
  </si>
  <si>
    <t>Approximately how many paid members of staff (FTE) does your organisation employ overall? Please select one answer only</t>
  </si>
  <si>
    <t xml:space="preserve">0-9 </t>
  </si>
  <si>
    <t>&gt; Select one of the options listed to let us know how many staff (FTE) you have based on the categories provided
&gt; You can record your data here using an X, on the form itself please check the appropriate box</t>
  </si>
  <si>
    <t>10-49</t>
  </si>
  <si>
    <t xml:space="preserve">50-249 </t>
  </si>
  <si>
    <t>250-499</t>
  </si>
  <si>
    <t>500-1000</t>
  </si>
  <si>
    <t>1000 or more</t>
  </si>
  <si>
    <t>A7</t>
  </si>
  <si>
    <t>What is the total number of paid staff (headcount) in your organisation?</t>
  </si>
  <si>
    <t>&gt; Add the figure for the total number of staff (headcount) in your organisation</t>
  </si>
  <si>
    <t>A8</t>
  </si>
  <si>
    <t>Which UK region are most of your staff based in? Please select one answer only</t>
  </si>
  <si>
    <t xml:space="preserve">East Midlands  </t>
  </si>
  <si>
    <t>&gt; Select one of the options listed to let us know where the majority of your staff are located based on the categories provided
&gt; You can record your data here using an X, on the form itself please check the appropriate box</t>
  </si>
  <si>
    <t xml:space="preserve">East of England </t>
  </si>
  <si>
    <t xml:space="preserve">London  </t>
  </si>
  <si>
    <t xml:space="preserve">North East  </t>
  </si>
  <si>
    <t xml:space="preserve">North West  </t>
  </si>
  <si>
    <t xml:space="preserve">Northern Ireland </t>
  </si>
  <si>
    <t xml:space="preserve">Scotland </t>
  </si>
  <si>
    <t xml:space="preserve">South East  </t>
  </si>
  <si>
    <t xml:space="preserve">South West  </t>
  </si>
  <si>
    <t xml:space="preserve">Wales  </t>
  </si>
  <si>
    <t xml:space="preserve">West Midlands  </t>
  </si>
  <si>
    <t xml:space="preserve">Yorkshire and The Humber  </t>
  </si>
  <si>
    <t>No dominant region</t>
  </si>
  <si>
    <r>
      <t xml:space="preserve">For the remainder of the survey, please provide all answers as staff headcount, not full time equivalent (FTE). </t>
    </r>
    <r>
      <rPr>
        <b/>
        <sz val="11"/>
        <color rgb="FF176F90"/>
        <rFont val="Montserrat"/>
      </rPr>
      <t xml:space="preserve"> </t>
    </r>
  </si>
  <si>
    <t>For the following questions, if you do not have the data for any category, please leave the box blank.  Please only use 0 if you have no members of staff in a particular category</t>
  </si>
  <si>
    <t>A9</t>
  </si>
  <si>
    <t>How many members of staff (headcount) fall under these age groups? Please write your answers in the boxes below</t>
  </si>
  <si>
    <t xml:space="preserve">17 and under </t>
  </si>
  <si>
    <t>&gt; Please add the number of staff that fall into each age category in cells G52 to G59
&gt; Use the total check in G60 to make sure the figure matches the number of staff you have reported for A7</t>
  </si>
  <si>
    <t>18-24</t>
  </si>
  <si>
    <t>25-34</t>
  </si>
  <si>
    <t>35-44</t>
  </si>
  <si>
    <t>45-54</t>
  </si>
  <si>
    <t>55-64</t>
  </si>
  <si>
    <t xml:space="preserve">65 and over </t>
  </si>
  <si>
    <t>Not known</t>
  </si>
  <si>
    <t>TOTAL CHECK</t>
  </si>
  <si>
    <t>A10</t>
  </si>
  <si>
    <t>How many members of staff (headcount) declare the following gender identities?
Please write your answers in the boxes below</t>
  </si>
  <si>
    <t>Woman</t>
  </si>
  <si>
    <t>&gt; Please add the number of staff that fall into each age category in cells G63 to G67
&gt; Use the total check in G68 to make sure the figure matches the number of staff you have reported for A7</t>
  </si>
  <si>
    <t>Man</t>
  </si>
  <si>
    <t>Non-binary</t>
  </si>
  <si>
    <t>Self-describe in another way</t>
  </si>
  <si>
    <t>A11</t>
  </si>
  <si>
    <t>How many members of staff (headcount) declare that the gender they live in does not match that which they were assigned at birth?
Please write your answers in the boxes below</t>
  </si>
  <si>
    <t>Number of staff</t>
  </si>
  <si>
    <t>&gt; Please add the number of staff in the box</t>
  </si>
  <si>
    <t>A12</t>
  </si>
  <si>
    <t>Which sector best describes your organisation? Please select one option only</t>
  </si>
  <si>
    <t xml:space="preserve">Climate or climate justice </t>
  </si>
  <si>
    <t>&gt; Select one of the options listed to let us know which sector best describes your organisation based on the categories provided
&gt; You can record your data here using an X, on the form itself please check the appropriate box</t>
  </si>
  <si>
    <t>Environment or nature</t>
  </si>
  <si>
    <t>Sustainability</t>
  </si>
  <si>
    <t>Other (please specify)</t>
  </si>
  <si>
    <t>A13</t>
  </si>
  <si>
    <t>Which activities best describe what your organisation primarily does? 
Please select up to three answers only</t>
  </si>
  <si>
    <t xml:space="preserve">Activism </t>
  </si>
  <si>
    <t>&gt; Select up to three of the options listed to let us know which activities best describe your organisation based on the categories provided
&gt; You can record your data here using an X, on the form itself please check the appropriate box</t>
  </si>
  <si>
    <t>Behaviour change</t>
  </si>
  <si>
    <t xml:space="preserve">Campaigns and advocacy </t>
  </si>
  <si>
    <t xml:space="preserve">Collaborative work with businesses </t>
  </si>
  <si>
    <t>Consultancy, service provision and products</t>
  </si>
  <si>
    <t xml:space="preserve">Education </t>
  </si>
  <si>
    <t>Finance and investment</t>
  </si>
  <si>
    <t>Grant-making and funding</t>
  </si>
  <si>
    <t>Marketing, communications, PR</t>
  </si>
  <si>
    <t>Membership and/or representation</t>
  </si>
  <si>
    <t xml:space="preserve">Movement building </t>
  </si>
  <si>
    <t>Policy</t>
  </si>
  <si>
    <t xml:space="preserve">Programmes </t>
  </si>
  <si>
    <t xml:space="preserve">Providing access to nature </t>
  </si>
  <si>
    <t>Recruitment and careers</t>
  </si>
  <si>
    <t xml:space="preserve">Regulation and/or litigation </t>
  </si>
  <si>
    <t>Renewable energy generation</t>
  </si>
  <si>
    <t xml:space="preserve">Research and/or academia </t>
  </si>
  <si>
    <t xml:space="preserve">Species-specific conservation work </t>
  </si>
  <si>
    <t>Supporting young people</t>
  </si>
  <si>
    <t xml:space="preserve">Sustainable land management </t>
  </si>
  <si>
    <t>Other activities (please specify)</t>
  </si>
  <si>
    <t>A14</t>
  </si>
  <si>
    <t>How long has your organisation been in operation?</t>
  </si>
  <si>
    <t>Less than 5 years</t>
  </si>
  <si>
    <t xml:space="preserve">&gt; Select one of the options listed to let us know how long your organisation                                                                                                                                    &gt; You can record your data here using an X, on the form itself please check the appropriate box has been in operation for. </t>
  </si>
  <si>
    <t>5 to 10 years</t>
  </si>
  <si>
    <t>11 to 15 years</t>
  </si>
  <si>
    <t>16 to 20 years</t>
  </si>
  <si>
    <t>21 to 30 years</t>
  </si>
  <si>
    <t>31 to 40 years</t>
  </si>
  <si>
    <t>41 to 50 years</t>
  </si>
  <si>
    <t>51 to 60 years</t>
  </si>
  <si>
    <t>61 to 70 years</t>
  </si>
  <si>
    <t>71 years or more</t>
  </si>
  <si>
    <t>Don’t know</t>
  </si>
  <si>
    <t xml:space="preserve">SECTION B. RACE AND ETHNICITY </t>
  </si>
  <si>
    <t xml:space="preserve">The information this section will be published on your transparency card, subject to the restrictions outlined in the completion instructions. </t>
  </si>
  <si>
    <t>Please leave the box blank if you do not have the data for a specific identity.  If you do not have any data for the entire question, please indicate using the tick box beneath each question.</t>
  </si>
  <si>
    <t>B1</t>
  </si>
  <si>
    <t xml:space="preserve">How would you describe the data on the racial/ethnic diversity of the following groups in relation to your organisation…Please select one answer for each group </t>
  </si>
  <si>
    <t>1. We have accurate and up to date data</t>
  </si>
  <si>
    <t>2. We have some data, but there may be gaps or it is out of date</t>
  </si>
  <si>
    <t>3. We do not have any data</t>
  </si>
  <si>
    <t>4. Don’t know</t>
  </si>
  <si>
    <t>5. Not applicable to my organisation</t>
  </si>
  <si>
    <t>Overall staff - headcount</t>
  </si>
  <si>
    <t>&gt; Please use an X to record the response you want to submit here
&gt; On the live form, please check the appropriate box</t>
  </si>
  <si>
    <t>Permanent staff - headcount</t>
  </si>
  <si>
    <t>Non-permanent staff - headcount</t>
  </si>
  <si>
    <t>All people managers - headcount</t>
  </si>
  <si>
    <t>Senior leaders - headcount</t>
  </si>
  <si>
    <t>Governance / Trustee board - headcount</t>
  </si>
  <si>
    <t xml:space="preserve">Non-permanent staff (headcount) who have received contract extensions and/or been made permanent </t>
  </si>
  <si>
    <t>Permanent and non-permanent staff (headcount) who have been promoted to a better-paid and/or more senior role</t>
  </si>
  <si>
    <t>B2</t>
  </si>
  <si>
    <t>Overall staff - headcount
Please select which identities you are submitting data from using the list of categories below.
Please select all that apply. In the next question where you submit your data, you will only be asked for data for the identities you have selected.</t>
  </si>
  <si>
    <t>Arab</t>
  </si>
  <si>
    <t>&gt; This asks you to select which identities you are submitting data for.
&gt; Please use an X to record the response you want to submit here
&gt; On the live form, please check the appropriate box
&gt; On the live form, the following question will only ask for data for the identities you selected in this question.</t>
  </si>
  <si>
    <t xml:space="preserve">Asian/Asian British (including Bangladeshi, Chinese, Pakistani, Indian and any other Asian background) </t>
  </si>
  <si>
    <t xml:space="preserve">Black/African/Caribbean/Black British (including African, Caribbean, British, and any other Black background) </t>
  </si>
  <si>
    <t xml:space="preserve">Gypsy or Traveller Communities </t>
  </si>
  <si>
    <t xml:space="preserve">Jewish </t>
  </si>
  <si>
    <t xml:space="preserve">Latin/South/Central American </t>
  </si>
  <si>
    <t xml:space="preserve">Mixed/Multiple ethnic groups (including White and Asian, White and African, White and Caribbean, White and Latin/South/Central American and any other Mixed/Multiple ethnic background) </t>
  </si>
  <si>
    <t>Roma</t>
  </si>
  <si>
    <t xml:space="preserve">White (including British, English, Irish, Northern Irish, Scottish, Welsh and any other White background) </t>
  </si>
  <si>
    <t xml:space="preserve">Any other ethnic group </t>
  </si>
  <si>
    <t xml:space="preserve">Individuals that have not disclosed their ethnicity/race </t>
  </si>
  <si>
    <t xml:space="preserve">None of these, we are not submitting data for this staff category </t>
  </si>
  <si>
    <t>B3</t>
  </si>
  <si>
    <t>Overall staff - headcount  Please write your answers in the boxes below</t>
  </si>
  <si>
    <t>Total number of staff</t>
  </si>
  <si>
    <t xml:space="preserve">&gt; Add the total number of staff overall (head count) in your organisation in cell G151.
&gt; Add the numbers of each ethnic/racial identity in cells G152 to G179
&gt; Leave blank if you don't know or add a 0 if you know you have no staff who identify in this way for each identity
&gt; If there are staff who have not provided data add this in cell G179 - this can be both if they have not replied to a survey and those that have stated in the survey that they would prefer not to say
&gt; Use the total check in cell G180 to make sure your figures in G152 to G179 add up to your total number of staff (overall)
</t>
  </si>
  <si>
    <r>
      <t>a.</t>
    </r>
    <r>
      <rPr>
        <sz val="7"/>
        <color theme="1"/>
        <rFont val="Times New Roman"/>
        <family val="1"/>
      </rPr>
      <t xml:space="preserve">     </t>
    </r>
    <r>
      <rPr>
        <sz val="10"/>
        <color rgb="FF000000"/>
        <rFont val="Montserrat"/>
      </rPr>
      <t>Arab</t>
    </r>
  </si>
  <si>
    <r>
      <t>b.</t>
    </r>
    <r>
      <rPr>
        <sz val="7"/>
        <color theme="1"/>
        <rFont val="Times New Roman"/>
        <family val="1"/>
      </rPr>
      <t xml:space="preserve">     </t>
    </r>
    <r>
      <rPr>
        <sz val="10"/>
        <color rgb="FF000000"/>
        <rFont val="Montserrat"/>
      </rPr>
      <t>Asian/Asian British - Indian</t>
    </r>
  </si>
  <si>
    <r>
      <t>c.</t>
    </r>
    <r>
      <rPr>
        <sz val="7"/>
        <color theme="1"/>
        <rFont val="Times New Roman"/>
        <family val="1"/>
      </rPr>
      <t xml:space="preserve">     </t>
    </r>
    <r>
      <rPr>
        <sz val="10"/>
        <color rgb="FF000000"/>
        <rFont val="Montserrat"/>
      </rPr>
      <t>Asian/Asian British – Pakistani</t>
    </r>
  </si>
  <si>
    <r>
      <t>d.</t>
    </r>
    <r>
      <rPr>
        <sz val="7"/>
        <color theme="1"/>
        <rFont val="Times New Roman"/>
        <family val="1"/>
      </rPr>
      <t xml:space="preserve">     </t>
    </r>
    <r>
      <rPr>
        <sz val="10"/>
        <color rgb="FF000000"/>
        <rFont val="Montserrat"/>
      </rPr>
      <t>Asian/Asian British – Bangladeshi</t>
    </r>
  </si>
  <si>
    <r>
      <t>e.</t>
    </r>
    <r>
      <rPr>
        <sz val="7"/>
        <color theme="1"/>
        <rFont val="Times New Roman"/>
        <family val="1"/>
      </rPr>
      <t xml:space="preserve">     </t>
    </r>
    <r>
      <rPr>
        <sz val="10"/>
        <color rgb="FF000000"/>
        <rFont val="Montserrat"/>
      </rPr>
      <t>Asian/Asian British – Chinese</t>
    </r>
  </si>
  <si>
    <r>
      <t>f.</t>
    </r>
    <r>
      <rPr>
        <sz val="7"/>
        <color theme="1"/>
        <rFont val="Times New Roman"/>
        <family val="1"/>
      </rPr>
      <t xml:space="preserve">       </t>
    </r>
    <r>
      <rPr>
        <sz val="10"/>
        <color rgb="FF000000"/>
        <rFont val="Montserrat"/>
      </rPr>
      <t>Asian/Asian British – Any other Asian background</t>
    </r>
  </si>
  <si>
    <r>
      <t>g.</t>
    </r>
    <r>
      <rPr>
        <sz val="7"/>
        <color theme="1"/>
        <rFont val="Times New Roman"/>
        <family val="1"/>
      </rPr>
      <t xml:space="preserve">     </t>
    </r>
    <r>
      <rPr>
        <sz val="10"/>
        <color rgb="FF000000"/>
        <rFont val="Montserrat"/>
      </rPr>
      <t xml:space="preserve">Black/African/Caribbean/Black British – </t>
    </r>
    <r>
      <rPr>
        <sz val="10"/>
        <color theme="1"/>
        <rFont val="Montserrat"/>
      </rPr>
      <t>African</t>
    </r>
  </si>
  <si>
    <r>
      <t>h.</t>
    </r>
    <r>
      <rPr>
        <sz val="7"/>
        <color theme="1"/>
        <rFont val="Times New Roman"/>
        <family val="1"/>
      </rPr>
      <t xml:space="preserve">     </t>
    </r>
    <r>
      <rPr>
        <sz val="10"/>
        <color rgb="FF000000"/>
        <rFont val="Montserrat"/>
      </rPr>
      <t xml:space="preserve">Black/African/Caribbean/Black British – </t>
    </r>
    <r>
      <rPr>
        <sz val="10"/>
        <color theme="1"/>
        <rFont val="Montserrat"/>
      </rPr>
      <t>Caribbean</t>
    </r>
  </si>
  <si>
    <r>
      <t>i.</t>
    </r>
    <r>
      <rPr>
        <sz val="7"/>
        <color theme="1"/>
        <rFont val="Times New Roman"/>
        <family val="1"/>
      </rPr>
      <t xml:space="preserve">       </t>
    </r>
    <r>
      <rPr>
        <sz val="10"/>
        <color rgb="FF000000"/>
        <rFont val="Montserrat"/>
      </rPr>
      <t>Black/African/Caribbean/Black British – British</t>
    </r>
  </si>
  <si>
    <r>
      <t>j.</t>
    </r>
    <r>
      <rPr>
        <sz val="7"/>
        <color theme="1"/>
        <rFont val="Times New Roman"/>
        <family val="1"/>
      </rPr>
      <t xml:space="preserve">       </t>
    </r>
    <r>
      <rPr>
        <sz val="10"/>
        <color rgb="FF000000"/>
        <rFont val="Montserrat"/>
      </rPr>
      <t>Black/African/Caribbean/Black British – Any other Black/African/Caribbean/Black British background</t>
    </r>
  </si>
  <si>
    <r>
      <t>k.</t>
    </r>
    <r>
      <rPr>
        <sz val="7"/>
        <color theme="1"/>
        <rFont val="Times New Roman"/>
        <family val="1"/>
      </rPr>
      <t xml:space="preserve">     </t>
    </r>
    <r>
      <rPr>
        <sz val="10"/>
        <color theme="1"/>
        <rFont val="Montserrat"/>
      </rPr>
      <t>Gypsy or Traveller communities</t>
    </r>
  </si>
  <si>
    <r>
      <t>l.</t>
    </r>
    <r>
      <rPr>
        <sz val="7"/>
        <color theme="1"/>
        <rFont val="Times New Roman"/>
        <family val="1"/>
      </rPr>
      <t xml:space="preserve">       </t>
    </r>
    <r>
      <rPr>
        <sz val="10"/>
        <color theme="1"/>
        <rFont val="Montserrat"/>
      </rPr>
      <t>Jewish</t>
    </r>
  </si>
  <si>
    <r>
      <t>l.</t>
    </r>
    <r>
      <rPr>
        <sz val="7"/>
        <color theme="1"/>
        <rFont val="Times New Roman"/>
        <family val="1"/>
      </rPr>
      <t xml:space="preserve">       </t>
    </r>
    <r>
      <rPr>
        <sz val="10"/>
        <color theme="1"/>
        <rFont val="Montserrat"/>
      </rPr>
      <t>Latin/South/Central American</t>
    </r>
  </si>
  <si>
    <r>
      <t>m.</t>
    </r>
    <r>
      <rPr>
        <sz val="7"/>
        <color theme="1"/>
        <rFont val="Times New Roman"/>
        <family val="1"/>
      </rPr>
      <t xml:space="preserve">   </t>
    </r>
    <r>
      <rPr>
        <sz val="10"/>
        <color rgb="FF000000"/>
        <rFont val="Montserrat"/>
      </rPr>
      <t xml:space="preserve">Mixed/Multiple ethnic groups – White and Asian </t>
    </r>
  </si>
  <si>
    <r>
      <t>n.</t>
    </r>
    <r>
      <rPr>
        <sz val="7"/>
        <color theme="1"/>
        <rFont val="Times New Roman"/>
        <family val="1"/>
      </rPr>
      <t xml:space="preserve">     </t>
    </r>
    <r>
      <rPr>
        <sz val="10"/>
        <color rgb="FF000000"/>
        <rFont val="Montserrat"/>
      </rPr>
      <t>Mixed/Multiple ethnic groups – White and Black African</t>
    </r>
  </si>
  <si>
    <r>
      <t>o.</t>
    </r>
    <r>
      <rPr>
        <sz val="7"/>
        <color theme="1"/>
        <rFont val="Times New Roman"/>
        <family val="1"/>
      </rPr>
      <t xml:space="preserve">     </t>
    </r>
    <r>
      <rPr>
        <sz val="10"/>
        <color rgb="FF000000"/>
        <rFont val="Montserrat"/>
      </rPr>
      <t>Mixed/Multiple ethnic groups – White and Black Caribbean</t>
    </r>
  </si>
  <si>
    <r>
      <t>p.</t>
    </r>
    <r>
      <rPr>
        <sz val="7"/>
        <color theme="1"/>
        <rFont val="Times New Roman"/>
        <family val="1"/>
      </rPr>
      <t xml:space="preserve">     </t>
    </r>
    <r>
      <rPr>
        <sz val="10"/>
        <color rgb="FF000000"/>
        <rFont val="Montserrat"/>
      </rPr>
      <t>Mixed/Multiple ethnic groups – White and Latin/South/Central American</t>
    </r>
  </si>
  <si>
    <r>
      <t>q.</t>
    </r>
    <r>
      <rPr>
        <sz val="7"/>
        <color theme="1"/>
        <rFont val="Times New Roman"/>
        <family val="1"/>
      </rPr>
      <t xml:space="preserve">     </t>
    </r>
    <r>
      <rPr>
        <sz val="10"/>
        <color rgb="FF000000"/>
        <rFont val="Montserrat"/>
      </rPr>
      <t>Mixed/Multiple ethnic groups – Any other Mixed/Multiple ethnic background</t>
    </r>
  </si>
  <si>
    <t>r.     Roma</t>
  </si>
  <si>
    <r>
      <t>s.</t>
    </r>
    <r>
      <rPr>
        <sz val="7"/>
        <color theme="1"/>
        <rFont val="Times New Roman"/>
        <family val="1"/>
      </rPr>
      <t xml:space="preserve">      </t>
    </r>
    <r>
      <rPr>
        <sz val="10"/>
        <color rgb="FF000000"/>
        <rFont val="Montserrat"/>
      </rPr>
      <t>White – English</t>
    </r>
  </si>
  <si>
    <r>
      <t>t.</t>
    </r>
    <r>
      <rPr>
        <sz val="7"/>
        <color theme="1"/>
        <rFont val="Times New Roman"/>
        <family val="1"/>
      </rPr>
      <t xml:space="preserve">      </t>
    </r>
    <r>
      <rPr>
        <sz val="10"/>
        <color rgb="FF000000"/>
        <rFont val="Montserrat"/>
      </rPr>
      <t>White – Scottish</t>
    </r>
  </si>
  <si>
    <r>
      <t>u.</t>
    </r>
    <r>
      <rPr>
        <sz val="7"/>
        <color theme="1"/>
        <rFont val="Times New Roman"/>
        <family val="1"/>
      </rPr>
      <t xml:space="preserve">      </t>
    </r>
    <r>
      <rPr>
        <sz val="10"/>
        <color rgb="FF000000"/>
        <rFont val="Montserrat"/>
      </rPr>
      <t>White – Welsh</t>
    </r>
  </si>
  <si>
    <r>
      <t>v.</t>
    </r>
    <r>
      <rPr>
        <sz val="7"/>
        <color theme="1"/>
        <rFont val="Times New Roman"/>
        <family val="1"/>
      </rPr>
      <t xml:space="preserve">     </t>
    </r>
    <r>
      <rPr>
        <sz val="10"/>
        <color rgb="FF000000"/>
        <rFont val="Montserrat"/>
      </rPr>
      <t>White – Northern Irish</t>
    </r>
  </si>
  <si>
    <r>
      <t>w.</t>
    </r>
    <r>
      <rPr>
        <sz val="7"/>
        <color theme="1"/>
        <rFont val="Times New Roman"/>
        <family val="1"/>
      </rPr>
      <t xml:space="preserve">      </t>
    </r>
    <r>
      <rPr>
        <sz val="10"/>
        <color rgb="FF000000"/>
        <rFont val="Montserrat"/>
      </rPr>
      <t>White – British</t>
    </r>
  </si>
  <si>
    <r>
      <t>x.</t>
    </r>
    <r>
      <rPr>
        <sz val="7"/>
        <color theme="1"/>
        <rFont val="Times New Roman"/>
        <family val="1"/>
      </rPr>
      <t xml:space="preserve">    </t>
    </r>
    <r>
      <rPr>
        <sz val="10"/>
        <color rgb="FF000000"/>
        <rFont val="Montserrat"/>
      </rPr>
      <t>White – Irish</t>
    </r>
  </si>
  <si>
    <r>
      <t>z.</t>
    </r>
    <r>
      <rPr>
        <sz val="7"/>
        <color theme="1"/>
        <rFont val="Times New Roman"/>
        <family val="1"/>
      </rPr>
      <t xml:space="preserve">      </t>
    </r>
    <r>
      <rPr>
        <sz val="10"/>
        <color rgb="FF000000"/>
        <rFont val="Montserrat"/>
      </rPr>
      <t>White – Any other White background</t>
    </r>
  </si>
  <si>
    <r>
      <t>aa.</t>
    </r>
    <r>
      <rPr>
        <sz val="7"/>
        <color theme="1"/>
        <rFont val="Times New Roman"/>
        <family val="1"/>
      </rPr>
      <t xml:space="preserve">  </t>
    </r>
    <r>
      <rPr>
        <sz val="10"/>
        <color rgb="FF000000"/>
        <rFont val="Montserrat"/>
      </rPr>
      <t>Any other ethnic group</t>
    </r>
  </si>
  <si>
    <t>Total individuals that have not disclosed this information</t>
  </si>
  <si>
    <t>B4</t>
  </si>
  <si>
    <t>Permanent staff - headcount
Please select which identities you are submitting data from using the list of categories below.
Please select all that apply. In the next question where you submit your data, you will only be asked for data for the identities you have selected.</t>
  </si>
  <si>
    <t>B5</t>
  </si>
  <si>
    <t>Permanent staff - headcount
Permanent staff are those with contracts that do not have expiration dates.
Please write your answers in the boxes below</t>
  </si>
  <si>
    <t xml:space="preserve">&gt; Add the total number of permanent staff (head count) in your organisation in cell G198
&gt; Add the numbers of each ethnic/racial identity in cells G199 to G226
&gt; Leave blank if you don't know or add a 0 if you know you have no staff who identify in this way for each identity
&gt; If there are staff who have not provided data add this in cell G226 - this can be both if they have not replied to a survey and those that have stated in the survey that they would prefer not to say
&gt; Use the total check in cell G227 to make sure your figures in G199 to G226 add up to your total number of permanent staff
</t>
  </si>
  <si>
    <t>B6</t>
  </si>
  <si>
    <t>Non-permanent staff - headcount                           Please select which identities you are submitting data from using the list of categories below.                                              Please select all that apply. In the next question where you submit your data, you will only be asked for data for the identities you have selected.</t>
  </si>
  <si>
    <t>B7</t>
  </si>
  <si>
    <t>Non-permanent staff - headcount
Non-permanent, or temporary staff, are those on contracts that have a stated expiration date. These can include casual work, seasonal work and any other temporary work. It should not include volunteers – they are out of scope for The RACE Report. 
Please write your answers in the boxes below</t>
  </si>
  <si>
    <t xml:space="preserve">&gt; Add the total number of non-permanent staff (head count) in your organisation in cell G246.
&gt; Add the numbers of each ethnic/racial identity in cells G247 to G274
&gt; Leave blank if you don't know or add a 0 if you know you have no staff who identify in this way for each identity
&gt; If there are staff who have not provided data add this in cell G274 - this can be both if they have not replied to a survey and those that have stated in the survey that they would prefer not to say
&gt; Use the total check in cell G275 to make sure your figures in G247 to G274 add up to your total number of non-permanent staff.
</t>
  </si>
  <si>
    <t>B8</t>
  </si>
  <si>
    <t>All people managers - headcount
Any staff, including senior leadership, that manage one or more staff     
Please select which identities you are submitting data from using the list of categories below.                                              
Please select all that apply. In the next question where you submit your data, you will only be asked for data for the identities you have selected.</t>
  </si>
  <si>
    <t>B9</t>
  </si>
  <si>
    <t>All people managers - headcount
Any staff, including senior leadership, that manage one or more staff</t>
  </si>
  <si>
    <t xml:space="preserve">&gt; Add the total number of people managers (head count) in your organisation in cell G295
&gt; Add the numbers of each ethnic/racial identity in cells G296 to G323
&gt; Leave blank if you don't know or add a 0 if you know you have no staff who identify in this way for each identity
&gt; If there are staff who have not provided data add this in cell G323 - this can be both if they have not replied to a survey and those that have stated in the survey that they would prefer not to say
&gt; Use the total check in cell G324 to make sure your figures in G296to G323 add up to your total number of people managers
</t>
  </si>
  <si>
    <t>B10</t>
  </si>
  <si>
    <t>Senior leaders - headcount                           Please select which identities you are submitting data from using the list of categories below.                                              Please select all that apply. In the next question where you submit your data, you will only be asked for data for the identities you have selected.</t>
  </si>
  <si>
    <t>B11</t>
  </si>
  <si>
    <t>Senior leaders - headcount
Individuals at the highest level of executive management within the organisation. They can include heads of departments, directors and chief executive. Typically these are people that sit on a senior leadership team, or similar.</t>
  </si>
  <si>
    <t xml:space="preserve">&gt; Add the total number of senior leaders (head count) in your organisation in cell G342
&gt; Add the numbers of each ethnic/racial identity in cells G343 to G370
&gt; Leave blank if you don't know or add a 0 if you know you have no staff who identify in this way for each identity
&gt; If there are staff who have not provided data add this in cell G370- this can be both if they have not replied to a survey and those that have stated in the survey that they would prefer not to say
&gt; Use the total check in cell G371 to make sure your figures in G343 to G370 add up to your total number of senior leaders 
</t>
  </si>
  <si>
    <t>B12</t>
  </si>
  <si>
    <t>Governance / Trustee board - headcount 
Please select which identities you are submitting data from using the list of categories below.
Please select all that apply. In the next question where you submit your data, you will only be asked for data for the identities you have selected.</t>
  </si>
  <si>
    <t>B13</t>
  </si>
  <si>
    <t>Governance / Trustee board - headcount
The governing body that is responsible for the governance of the organisation – it is typically made up of unpaid individuals. The name of the governing body is usually determined in its governing document.</t>
  </si>
  <si>
    <t xml:space="preserve">&gt; Add the total number of trustees/governors (head count) in your organisation in cell G391
&gt; Add the numbers of each ethnic/racial identity in cells G392 to G419
&gt; Leave blank if you don't know or add a 0 if you know you have no staff who identify in this way for each identity
&gt; If there are staff who have not provided data add this in cell G419 - this can be both if they have not replied to a survey and those that have stated in the survey that they would prefer not to say
&gt; Use the total check in cell G420 to make sure your figures in G392 to G419 add up to your total number of trustees/governors 
</t>
  </si>
  <si>
    <t>B14</t>
  </si>
  <si>
    <t>Retention
Please select which identities you are submitting data from using the list of categories below.
Please select all that apply. In the next question where you submit your data, you will only be asked for data for the identities you have selected.</t>
  </si>
  <si>
    <t>B15.a</t>
  </si>
  <si>
    <t>Retention: Over the last 12 months, how many non-permanent staff (headcount) identifying as the following have received contract extensions and/or been made permanent?</t>
  </si>
  <si>
    <t xml:space="preserve">&gt; Add the total number of staff retained (head count) in your organisation in cell G440
&gt; Add the numbers of each ethnic/racial identity in cells G441 to G468
&gt; Leave blank if you don't know or add a 0 if you know you have no staff who identify in this way for each identity
&gt; If there are staff who have not provided data add this in cell G468 - this can be both if they have not replied to a survey and those that have stated in the survey that they would prefer not to say
&gt; Use the total check in cell G469 to make sure your figures in G441 to G468 add up to your total number of retained staff 
</t>
  </si>
  <si>
    <t>B16</t>
  </si>
  <si>
    <t>Promotion
Please select which identities you are submitting data from using the list of categories below.
Please select all that apply. In the next question where you submit your data, you will only be asked for data for the identities you have selected.</t>
  </si>
  <si>
    <t>B17.a</t>
  </si>
  <si>
    <t>Promotion: Over the last 12 months, how many staff (headcount, both permanent and non-permanent) in the following categories have been promoted to a better-paid and/or more senior role? This should not include staff that have only received cost of living increases.</t>
  </si>
  <si>
    <t xml:space="preserve">&gt; Add the total number of staff promoted (head count) in your organisation in cell G489
&gt; Add the numbers of each ethnic/racial identity in cells G490 to G517
&gt; Leave blank if you don't know or add a 0 if you know you have no staff who identify in this way for each identity
&gt; If there are staff who have not provided data add this in cell G517 - this can be both if they have not replied to a survey and those that have stated in the survey that they would prefer not to say
&gt; Use the total check in cell G518 to make sure your figures in G490 to G517 add up to your total number of retained staff 
</t>
  </si>
  <si>
    <t>B18</t>
  </si>
  <si>
    <t>Is your organisation submitting intersectional identity data?</t>
  </si>
  <si>
    <t>Yes</t>
  </si>
  <si>
    <t>&gt; Select one answer to reflect your participation
&gt; You can record your data here using an X, on the form itself please check the appropriate box</t>
  </si>
  <si>
    <t>No</t>
  </si>
  <si>
    <t>PLEASE ONLY COMPLETE THE FOLLOWING DATA POINTS IF YOU ANSWER YES AT B18 AND ARE PARTICIPATING IN THE INTERSECTIONAL DATA PILOT. PLEASE CONTACT THE RACE REPORT TEAM IF YOU WISH TO DISCUSS PARTICIPATION FURTHER BEFORE SUBMITTING.</t>
  </si>
  <si>
    <t>B19</t>
  </si>
  <si>
    <t>Which of the following intersectional characteristics are you submitting data for?
Please note, the overall staff (headcount) data should be used for this aspect of the data submission</t>
  </si>
  <si>
    <t>Race/ethnicity v gender identity</t>
  </si>
  <si>
    <t>&gt; Select answers to reflect your participation
&gt; You can record your data here using an X, on the form itself please check the appropriate box</t>
  </si>
  <si>
    <t>Race/ethnicity v gender reassignment</t>
  </si>
  <si>
    <t>Race/ethnicity v age</t>
  </si>
  <si>
    <t>Race/ethnicity v disability</t>
  </si>
  <si>
    <t>Race/ethnicity v sexual orientation</t>
  </si>
  <si>
    <t>Race/ethniciy v maternity/paternity/adoption</t>
  </si>
  <si>
    <t>Race/ethnicity v marriage/civil partnership</t>
  </si>
  <si>
    <t>Race/ethnicity v religion and belief</t>
  </si>
  <si>
    <t>ADD YOUR DATA IN THESE COLUMNS</t>
  </si>
  <si>
    <t>Gender identity: Woman</t>
  </si>
  <si>
    <t>Gender identity: Man</t>
  </si>
  <si>
    <t>Gender identity: Non-binary</t>
  </si>
  <si>
    <t>Gender identity: Self-describe in another way</t>
  </si>
  <si>
    <t>Gender identity: Not known</t>
  </si>
  <si>
    <t>B20</t>
  </si>
  <si>
    <t>Please add the data for your overall staff (headcount) in the table below. Use the top row to confirm how many staff fall into each gender identity overall, then add the figures for each racial or ethnic identity in the rows below.  
For example, if you have 3 members of staff who identify as Arab and of these 2 identify as women and 1 identifies as non-binary, add a 2 under 'Gender identity: woman' and a 1 under 'Gender identity: non-binary'.</t>
  </si>
  <si>
    <t xml:space="preserve">&gt; Add the total number of staff in each gender identity in cells G541 to K541
&gt; Add the numbers of each ethnic/racial identity for each gender identity in the appropriate column
&gt; Leave blank if you don't know or add a 0 if you know you have no staff who identify in this way for each identity
&gt; If there are staff who have not provided data add this row 569 - this can be both if they have not replied to a survey and those that have stated in the survey that they would prefer not to say
&gt; Use the total check in row 570 to make sure your figures in each column add up to your total number of staff in each gender identity category
</t>
  </si>
  <si>
    <t>Gender reassignment: Same as sex assigned at birth</t>
  </si>
  <si>
    <t>Gender reassignment: Not the same as sex assigned at birth</t>
  </si>
  <si>
    <t>Gender reassignment: Prefer not to say</t>
  </si>
  <si>
    <t>Gender reassignment: Not known</t>
  </si>
  <si>
    <t>B21</t>
  </si>
  <si>
    <t>Please add the data for your overall staff (headcount) in the table below. Use the top row to confirm how many staff fall into each gender identity category
overall, then add the figures for each racial or ethnic identity in the rows below.  
For example, if you have 4 members of staff who identify as Jewish and of these 3 identify their gender as ‘same as sex assigned at birth’ and 1 as ‘not the same as sex assigned at birth’, add a 3 under 'Gender reassignment: Same as sex assigned at birth' and a 1 under 'Gender reassignment: Not the same as sex assigned at birth'.</t>
  </si>
  <si>
    <t xml:space="preserve">&gt; Add the total number of staff in each age category in cells G574 to J574
&gt; Add the numbers of each ethnic/racial identity for each gender identity in the appropriate column
&gt; Leave blank if you don't know or add a 0 if you know you have no staff who identify in this way for each identity
&gt; If there are staff who have not provided data add this row 602 - this can be both if they have not replied to a survey and those that have stated in the survey that they would prefer not to say
&gt; Use the total check in row 603 to make sure your figures in each column add up to your total number of staff in each age category (columns)
</t>
  </si>
  <si>
    <t>Age: 17 and under</t>
  </si>
  <si>
    <t>Age: 18-24</t>
  </si>
  <si>
    <t>Age: 25-34</t>
  </si>
  <si>
    <t>Age: 35-44</t>
  </si>
  <si>
    <t>Age: 45-54</t>
  </si>
  <si>
    <t>Age: 55-64</t>
  </si>
  <si>
    <t>Age: 65 and over</t>
  </si>
  <si>
    <t>Age: Not known</t>
  </si>
  <si>
    <t>B22</t>
  </si>
  <si>
    <t>Please add the data for your overall staff (headcount) in the table below. Use the top row to confirm how many staff fall into each age category overall, then add the figures for each age group for each racial or ethnic identity in the rows below.  
For example, if you have 6 members of staff who identify as Asian/Asian British - Chinese and of these 2 are aged 18-24 and 3 are 25-34 and 1 is 55-64, add a 2 under '18-24', a 3 under '25-34' and a 1 under '55-64'.</t>
  </si>
  <si>
    <t xml:space="preserve">&gt; Add the total number of staff in each age category in cells G608 to N608
&gt; Add the numbers of each ethnic/racial identity for each gender identity in the appropriate column
&gt; Leave blank if you don't know or add a 0 if you know you have no staff who identify in this way for each identity
&gt; If there are staff who have not provided data add this row 636 - this can be both if they have not replied to a survey and those that have stated in the survey that they would prefer not to say
&gt; Use the total check in row 637 to make sure your figures in each column add up to your total number of staff in each age category (columns)
</t>
  </si>
  <si>
    <t>Disability: Yes</t>
  </si>
  <si>
    <t>Disability: No</t>
  </si>
  <si>
    <t>Disability: Don't know</t>
  </si>
  <si>
    <t>Disability: Prefer not to say</t>
  </si>
  <si>
    <t>Disability: Not known</t>
  </si>
  <si>
    <t>B23</t>
  </si>
  <si>
    <t>Please add the data for your overall staff (headcount) in the table below. Use the top row to confirm how many staff fall into each specific learning disability, other disability, impairment or health condition identity category overall, then add the figures for each identity group for each racial or ethnic identity in the rows below.  
For example, if you have 3 members of staff who identify as Jewish and of these 1 identifies as 'yes' to having a specific learning disability, other disability, impairment or health condition and 2 identify as 'no', add a 1 under 'yes', and a 2 under 'no'.</t>
  </si>
  <si>
    <t xml:space="preserve">&gt; Add the total number of staff in each disability identity in cells G641 to K641
&gt; Add the numbers of each ethnic/racial identity for each gender identity in the appropriate column
&gt; Leave blank if you don't know or add a 0 if you know you have no staff who identify in this way for each identity
&gt; If there are staff who have not provided data add this row 669 - this can be both if they have not replied to a survey and those that have stated in the survey that they would prefer not to say
&gt; Use the total check in row 670 to make sure your figures in each column add up to your total number of staff in each disability identity category
</t>
  </si>
  <si>
    <t>Sexual orientation: Bisexual</t>
  </si>
  <si>
    <t>Sexual orientation: Gay or lesbian</t>
  </si>
  <si>
    <t>Sexual orientation: Heterosexual</t>
  </si>
  <si>
    <t>Sexual orientation: Queer</t>
  </si>
  <si>
    <t>Sexual orientation: Prefer to self-describe</t>
  </si>
  <si>
    <t>Sexual orientation: Prefer not to say</t>
  </si>
  <si>
    <t>Sexual orientation: Not known</t>
  </si>
  <si>
    <t>B24</t>
  </si>
  <si>
    <t>Please add the data for your overall staff (headcount) in the table below. Use the top row to confirm how many staff fall into each sexual orientation category overall, then add the figures for each racial or ethnic identity in the rows below.  
For example, if you have 7 members of staff who identify as Latin/South/Central American and 4 of these identify as bisexual and 3 as gay or lesbian, add a 4 under 'Sexual orientation: Bisexual' and a 3 under 'Sexual orientation: Gay or lesbian'.</t>
  </si>
  <si>
    <t>Parental leave: None of these</t>
  </si>
  <si>
    <t>Parental leave: Prefer not to say</t>
  </si>
  <si>
    <t>Parental leave: Not known</t>
  </si>
  <si>
    <t>B25</t>
  </si>
  <si>
    <t xml:space="preserve">Please add the data for your overall staff (headcount) in the table below. Use the top row to confirm how many staff fall into each parental leave category overall, then add the figures for each racial or ethnic identity in the rows below.  
For example, if you have 3 members of staff who identify as Arab and of these 2 have taken maternity leave and 1 paternity leave, add a 2 under ‘Parental leave: maternity’ and a 1 under ‘Paternal leave: paternity’. </t>
  </si>
  <si>
    <t>Marriage/civil partnership: Yes</t>
  </si>
  <si>
    <t>Marriage/civil partnership: No</t>
  </si>
  <si>
    <t>Marriage/civil partnership: Prefer not to say</t>
  </si>
  <si>
    <t>Marriage/civil partnership: Not known</t>
  </si>
  <si>
    <t>B26</t>
  </si>
  <si>
    <t xml:space="preserve">Please add the data for your overall staff (headcount) in the table below. Use the top row to confirm how many staff fall into each marriage/civil partnership category overall, then add the figures for each racial or ethnic identity in the rows below.  
For example, if you have 5 members of staff who identify as Asian/Asian British – Indian and of these 4 are in a marriage/civil partnership and 1 is not, add a 4 under ‘Marriage/civil partnership: Yes’ and a 1 under ‘Marriage/civil partnership: No’. </t>
  </si>
  <si>
    <t>Religion beliefs: No religion or belief</t>
  </si>
  <si>
    <t>Religion beliefs: Buddhist</t>
  </si>
  <si>
    <t>Religion beliefs: Christian</t>
  </si>
  <si>
    <t>Religion / beliefs: Hindu</t>
  </si>
  <si>
    <t>Religion / beliefs: Jewish</t>
  </si>
  <si>
    <t>Religion / beliefs: Muslim</t>
  </si>
  <si>
    <t>Religion / beliefs: Sikh</t>
  </si>
  <si>
    <t>Religion / beliefs: Other</t>
  </si>
  <si>
    <t>Religion / beliefs: Prefer not to say</t>
  </si>
  <si>
    <t>Religion / beliefs: Not known</t>
  </si>
  <si>
    <t>B27</t>
  </si>
  <si>
    <t xml:space="preserve">Please add the data for your overall staff (headcount) in the table below. Use the top row to confirm how many staff fall into each religion and beliefs category overall, then add the figures for each racial or ethnic identity in the rows below.  
For example, if you have 3 members of staff who identify as Arab and of these 2 identify as No religion or belief and 1 identifies as Buddhist, add a 2 under 'Religion/beliefs: No religion or belief' and a 1 under 'Religion/beliefs: Buddhist’. </t>
  </si>
  <si>
    <t>OPEN TO ALL RESPONDENTS</t>
  </si>
  <si>
    <t>B28</t>
  </si>
  <si>
    <t>If you would like to add any notes or comments about the data you have submitted under any category, please do so using the box below.</t>
  </si>
  <si>
    <t xml:space="preserve">SECTION C. POLICY STRATEGY AND ACTION </t>
  </si>
  <si>
    <t>This section is optional, however we strongly encourage all organisations to complete. The list of actions covers a breadth of areas and incorporates commonly recommended actions to support progression of equality, diversity and inclusion, but is not intended to be an exhaustive list. Neither is one action intended to be prioritised over another, and actions may not be applicable to all organisations.</t>
  </si>
  <si>
    <t xml:space="preserve">We’d like to understand more about the work you’re undertaking in your organisation to progress equity, diversity and inclusion.  </t>
  </si>
  <si>
    <t>C1</t>
  </si>
  <si>
    <t>Please use the box below to share up to 250 words describing your organisation’s approach and commitment to equity, diversity and inclusion.
This statement will feature on your organisation’s transparency card alongside the data from section C above that you have submitted.</t>
  </si>
  <si>
    <t>C2</t>
  </si>
  <si>
    <t>Please use the box below to share anything you have done that you feel is particularly innovative or impactful on equity, diversity and inclusion, explaining why it has been impactful, and, if possible, how you know what impact it has had.
We will contact you before publishing any good practice that you share in this box. 
This statement will feature on your organisation’s transparency card alongside the data from section C above that you have submitted.</t>
  </si>
  <si>
    <t>C3</t>
  </si>
  <si>
    <t>Please use the box below to share any other comments you wish to make on your organisations work towards equality, equity, diversity and inclusion including what has gone well and challenges you’ve faced. We will not publish anything you provide in this box without your prior permission. 
This statement will feature on your organisation’s transparency card alongside the data from section C above that you have submitted.</t>
  </si>
  <si>
    <t xml:space="preserve">We’d like to understand more about the policies, actions and strategy related to equality, diversity and inclusion that cover your organisation. We believe that all of the items below help to tackle discrimination, improve inclusion and increase racial diversity. </t>
  </si>
  <si>
    <t>The list covers a breadth of areas and incorporates commonly recommended actions to support progression of equality, diversity and inclusion, but is not intended to be an exhaustive list. Neither is one action intended to be prioritised over another, and actions may not be applicable to all organisations.</t>
  </si>
  <si>
    <t>For each item, we will ask you to indicate your progress according to the following scale:</t>
  </si>
  <si>
    <t>No implementation yet, but we're planning to in the future</t>
  </si>
  <si>
    <t>In the process of implementing, with some progress made</t>
  </si>
  <si>
    <t>Fully implemented and operational</t>
  </si>
  <si>
    <t>Not applicable to us</t>
  </si>
  <si>
    <t>Not appropriate for us</t>
  </si>
  <si>
    <t>Not possible for us, for example due to cost, or capacity</t>
  </si>
  <si>
    <t>Don't know</t>
  </si>
  <si>
    <r>
      <t>1.</t>
    </r>
    <r>
      <rPr>
        <sz val="7"/>
        <color theme="1"/>
        <rFont val="Times New Roman"/>
        <family val="1"/>
      </rPr>
      <t xml:space="preserve">       </t>
    </r>
    <r>
      <rPr>
        <sz val="10"/>
        <color theme="1"/>
        <rFont val="Montserrat"/>
      </rPr>
      <t>No implementation yet, but we're planning to in the future</t>
    </r>
  </si>
  <si>
    <t>2.	In the process of implementing, with some progress made</t>
  </si>
  <si>
    <t>3.	Fully implemented and operational</t>
  </si>
  <si>
    <t>4. Not applicable to us</t>
  </si>
  <si>
    <t>5. Not appropriate for us</t>
  </si>
  <si>
    <t>6. Not possible for us, for example due to cost, or capacity</t>
  </si>
  <si>
    <t>7. Don't know</t>
  </si>
  <si>
    <t>&gt; Select one of the options in columns F to L for each item
&gt; You can record your data here using an X, on the form itself please check the appropriate box</t>
  </si>
  <si>
    <t>C4</t>
  </si>
  <si>
    <t>Has your organisation implemented any of the following aspects related to transparency?
Please provide one answer for each action</t>
  </si>
  <si>
    <t xml:space="preserve">A published statement that shows the organisation is committed to tackling racism reviewed in the past 12 months </t>
  </si>
  <si>
    <t>Signed up to the Race at Work Charter, Diverse Sustainability Initiative, WCL's diversity and anti-racism statement or similar</t>
  </si>
  <si>
    <t xml:space="preserve">Statement on recruitment page stating areas in which the organisation is underrepresented, if applicable </t>
  </si>
  <si>
    <t>Reporting on diversity, equality and inclusion in the last annual report</t>
  </si>
  <si>
    <t>Race equity pay gap published in last 18 months</t>
  </si>
  <si>
    <r>
      <t>1.</t>
    </r>
    <r>
      <rPr>
        <sz val="7"/>
        <color theme="1"/>
        <rFont val="Times New Roman"/>
        <family val="1"/>
      </rPr>
      <t xml:space="preserve">       </t>
    </r>
    <r>
      <rPr>
        <sz val="10"/>
        <color theme="1"/>
        <rFont val="Montserrat"/>
      </rPr>
      <t>No implementation yet</t>
    </r>
  </si>
  <si>
    <t>C5</t>
  </si>
  <si>
    <t>Has your organisation implemented any of the following aspects related to strategy and targets?
Please provide one answer for each aspect</t>
  </si>
  <si>
    <t>Race equity strategy that aims to address systemic racial inequalities or similar</t>
  </si>
  <si>
    <t>Race diversity and inclusion strategy that aims to ensure an inclusive organisational environment, or similar with clear timeline and evaluation framework</t>
  </si>
  <si>
    <t>A progression plan to support people of colour across the organisation to be retained and/or promoted</t>
  </si>
  <si>
    <t>Published target to increase race equality and inclusion by a given amount by a stated date, based on organisation’s context</t>
  </si>
  <si>
    <t>C6</t>
  </si>
  <si>
    <t>Has your organisation implemented any of the following aspects related to management and governance?
Please provide one answer for each aspect</t>
  </si>
  <si>
    <t xml:space="preserve">Senior leader has official responsibility for equality, diversity and inclusion  </t>
  </si>
  <si>
    <t>The risk register for the organisation includes a lack of action to tackle racial injustice / increase racial diversity and inclusion</t>
  </si>
  <si>
    <t xml:space="preserve">Ringfenced budget to deliver race equity / diversity and inclusion work </t>
  </si>
  <si>
    <t xml:space="preserve">Regular review of equality, diversity and inclusion activities to ensure they remain effective and impactful </t>
  </si>
  <si>
    <t>C7</t>
  </si>
  <si>
    <t>Has your organisation implemented any of the following HR processes?
Please provide one answer for each action</t>
  </si>
  <si>
    <t>Process to measure and track staff perceptions of belonging / inclusion within the organisation</t>
  </si>
  <si>
    <t>Statements promoting race equity and inclusion within all new recruitment materials</t>
  </si>
  <si>
    <t>Guaranteed interview scheme for people of colour, where there is underrepresentation, that meet essential criteria for all new recruitments</t>
  </si>
  <si>
    <t xml:space="preserve">Proactive efforts to locate / promote jobs in racially diverse communities </t>
  </si>
  <si>
    <t>Proactive efforts to get people of colour and those from other ethnically minoritised groups to apply for jobs, including advertising through specialist diversity jobs boards</t>
  </si>
  <si>
    <t xml:space="preserve">No requirement for a degree / work experience within the sector </t>
  </si>
  <si>
    <t>Collation of application data on racial diversity and ongoing monitoring</t>
  </si>
  <si>
    <t>Interview feedback is routinely provided to unsuccessful applicants who are people of colour</t>
  </si>
  <si>
    <t>Policy to have racial diversity in all recruitment / interview panels, wherever possible and without putting undue pressure on minority staff groups</t>
  </si>
  <si>
    <t>Exit interviews are routinely completed and ask about issues relating to race equity and inclusion</t>
  </si>
  <si>
    <t>Mechanism for complaints relating to witnessing or experiencing racial discrimination or harassment, with structure for responsive action</t>
  </si>
  <si>
    <t>There is a culturally competent care and support programme for individuals progressing complaints relating to racial discrimination or harassment (over and above standard employee assistance programmes)</t>
  </si>
  <si>
    <t>Accredited for Investors in Diversity, Race Equality Matters Trailblazers, or similar</t>
  </si>
  <si>
    <t>C8</t>
  </si>
  <si>
    <t>Has your organisation implemented any of the following practical and positive actions?
Please provide one answer for each action</t>
  </si>
  <si>
    <t>Partnering with an organisation for people of colour (or vice versa if your organisation is POC majority) to help create a talent pipeline for the organisation</t>
  </si>
  <si>
    <t>Have offered fixed-term paid placements or internships restricted to people of colour within last 12 months</t>
  </si>
  <si>
    <t>Compulsory staff training on race equality, diversity and inclusion, including internal culture change and integration into external facing work</t>
  </si>
  <si>
    <t>Cultural competence and/or unconscious bias training for staff / trustees involved in recruitment</t>
  </si>
  <si>
    <t>Anonymised survey of people of colour in the organisation within last 12 months</t>
  </si>
  <si>
    <t>A safe/empowered space for staff of colour to speak about lived experiences and/or support network for employees of colour with mechanisms for contributing to relevant organisational change/decisions</t>
  </si>
  <si>
    <t>Inclusion of racism towards staff and clients/customers/ active organisational partners of colour in risk assessments</t>
  </si>
  <si>
    <t>Mentoring scheme for employees of colour</t>
  </si>
  <si>
    <t>Recent review of imagery and language used in marketing and websites / process in place to ensure it is representative of racial diversity and inclusive</t>
  </si>
  <si>
    <t>Spokespeople / patrons include people of colour</t>
  </si>
  <si>
    <t xml:space="preserve">If a funder, have a funding requirement for grantees to tackle racial injustice / increase racial diversity </t>
  </si>
  <si>
    <t>If a funder, require all existing and/or new grantees to publish race diversity data and action on inclusion</t>
  </si>
  <si>
    <t>C9</t>
  </si>
  <si>
    <t>We publish transparency cards for all organisations taking part in The RACE Report.  Those with 30 or more staff (headcount) include the diversity data for the organisation.  You can read the full details of our publication plans on The RACE Report website.  
If you have any concerns about your organisation's data in relation to these plans please let us know using the box below.  We will contact you to discuss these concerns and reach an agreement on what data is and isn't published.</t>
  </si>
  <si>
    <t xml:space="preserve">Thanks for taking time to send us this information. When you submit it to us, you will receive an automatic copy of your submission to the email address you provided at the start of this form. If you have any questions about your submission, please contact race-report@sos-uk.org. A feedback survey will be sent to all individuals that submit data so you can help us improve the reporting process.  </t>
  </si>
  <si>
    <t>Please click submit to complete your submission.</t>
  </si>
  <si>
    <t xml:space="preserve">&gt; Add the total number of staff in each identity in cells G674 to M674
&gt; Add the numbers of each ethnic/racial identity for each gender identity in the appropriate column
&gt; Leave blank if you don't know or add a 0 if you know you have no staff who identify in this way for each identity
&gt; If there are staff who have not provided data add this row 702 - this can be both if they have not replied to a survey and those that have stated in the survey that they would prefer not to say
&gt; Use the total check in row 703 to make sure your figures in each column add up to your total number of staff in each identity category
</t>
  </si>
  <si>
    <t xml:space="preserve">&gt; Add the total number of staff in each identity in cells G707 to M707
&gt; Add the numbers of each ethnic/racial identity for each gender identity in the appropriate column
&gt; Leave blank if you don't know or add a 0 if you know you have no staff who identify in this way for each identity
&gt; If there are staff who have not provided data add this row 735 - this can be both if they have not replied to a survey and those that have stated in the survey that they would prefer not to say
&gt; Use the total check in row 736 to make sure your figures in each column add up to your total number of staff in each disability identity category
&gt; NOTE: Please include any staff who have taken maternity, paternity or adoption leave at any point during their employment with your organisation
</t>
  </si>
  <si>
    <t xml:space="preserve">&gt; Add the total number of staff in each identity in cells G741 to M741.
&gt; Add the numbers of each ethnic/racial identity for each gender identity in the appropriate column
&gt; Leave blank if you don't know or add a 0 if you know you have no staff who identify in this way for each identity
&gt; If there are staff who have not provided data add this row 769 - this can be both if they have not replied to a survey and those that have stated in the survey that they would prefer not to say
&gt; Use the total check in row 770 to make sure your figures in each column add up to your total number of staff in each identity category
</t>
  </si>
  <si>
    <t xml:space="preserve">&gt; Add the total number of staff in each identity in cells G774 to P774.
&gt; Add the numbers of each ethnic/racial identity for each gender identity in the appropriate column
&gt; Leave blank if you don't know or add a 0 if you know you have no staff who identify in this way for each identity
&gt; If there are staff who have not provided data add this row 802 - this can be both if they have not replied to a survey and those that have stated in the survey that they would prefer not to say
&gt; Use the total check in row 803 to make sure your figures in each column add up to your total number of staff in each identity category (row 684)
</t>
  </si>
  <si>
    <t>Paternal leave: Birthing parenty leave (including shared parental leave)</t>
  </si>
  <si>
    <t>Paternal leave: Non-birthing parent leave (including shared parental leave)</t>
  </si>
  <si>
    <t>Parental leave: Adoption leave (including shared parental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</si>
</sst>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Verdana"/>
      <family val="2"/>
    </font>
    <font>
      <sz val="10"/>
      <color theme="1"/>
      <name val="Montserrat"/>
    </font>
    <font>
      <b/>
      <sz val="24"/>
      <color theme="0"/>
      <name val="Montserrat"/>
    </font>
    <font>
      <b/>
      <sz val="10"/>
      <color rgb="FF000000"/>
      <name val="Montserrat"/>
    </font>
    <font>
      <b/>
      <sz val="10"/>
      <color theme="1"/>
      <name val="Montserrat"/>
    </font>
    <font>
      <b/>
      <sz val="10"/>
      <color rgb="FF00AEC7"/>
      <name val="Montserrat"/>
    </font>
    <font>
      <sz val="10"/>
      <color rgb="FF000000"/>
      <name val="Montserrat"/>
    </font>
    <font>
      <b/>
      <sz val="10"/>
      <color rgb="FF176F90"/>
      <name val="Montserrat"/>
    </font>
    <font>
      <b/>
      <u/>
      <sz val="10"/>
      <color theme="1"/>
      <name val="Montserrat"/>
    </font>
    <font>
      <sz val="7"/>
      <color theme="1"/>
      <name val="Times New Roman"/>
      <family val="1"/>
    </font>
    <font>
      <b/>
      <sz val="10"/>
      <color theme="0"/>
      <name val="Montserrat"/>
    </font>
    <font>
      <b/>
      <sz val="10"/>
      <color theme="1"/>
      <name val="Verdana"/>
      <family val="2"/>
    </font>
    <font>
      <b/>
      <sz val="11"/>
      <color theme="1"/>
      <name val="Montserrat"/>
    </font>
    <font>
      <b/>
      <sz val="11"/>
      <color rgb="FF176F90"/>
      <name val="Montserrat"/>
    </font>
    <font>
      <b/>
      <u/>
      <sz val="11"/>
      <color theme="1"/>
      <name val="Montserrat"/>
    </font>
    <font>
      <b/>
      <sz val="14"/>
      <name val="Montserrat"/>
    </font>
  </fonts>
  <fills count="9">
    <fill>
      <patternFill patternType="none"/>
    </fill>
    <fill>
      <patternFill patternType="gray125"/>
    </fill>
    <fill>
      <patternFill patternType="solid">
        <fgColor theme="1"/>
        <bgColor indexed="64"/>
      </patternFill>
    </fill>
    <fill>
      <patternFill patternType="solid">
        <fgColor rgb="FF65CD54"/>
        <bgColor indexed="64"/>
      </patternFill>
    </fill>
    <fill>
      <patternFill patternType="solid">
        <fgColor rgb="FFEAF8E8"/>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90">
    <xf numFmtId="0" fontId="0" fillId="0" borderId="0" xfId="0"/>
    <xf numFmtId="0" fontId="0" fillId="2" borderId="0" xfId="0" applyFill="1"/>
    <xf numFmtId="0" fontId="2" fillId="2" borderId="0" xfId="0" applyFont="1" applyFill="1"/>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4" fillId="0" borderId="0" xfId="0" applyFont="1" applyAlignment="1">
      <alignment vertical="center"/>
    </xf>
    <xf numFmtId="0" fontId="7" fillId="0" borderId="0" xfId="0" applyFont="1" applyAlignment="1">
      <alignment vertical="center"/>
    </xf>
    <xf numFmtId="0" fontId="0" fillId="0" borderId="1" xfId="0" applyBorder="1"/>
    <xf numFmtId="0" fontId="6" fillId="4" borderId="1" xfId="0" applyFont="1" applyFill="1" applyBorder="1" applyAlignment="1">
      <alignment vertical="center" wrapText="1"/>
    </xf>
    <xf numFmtId="0" fontId="1" fillId="0" borderId="0" xfId="0" applyFont="1" applyAlignment="1">
      <alignment vertical="center"/>
    </xf>
    <xf numFmtId="0" fontId="8" fillId="0" borderId="0" xfId="0" applyFont="1" applyAlignment="1">
      <alignment vertical="center"/>
    </xf>
    <xf numFmtId="0" fontId="6" fillId="4" borderId="1" xfId="0" applyFont="1" applyFill="1" applyBorder="1" applyAlignment="1">
      <alignment horizontal="left" vertical="center" wrapText="1"/>
    </xf>
    <xf numFmtId="0" fontId="1" fillId="4" borderId="1" xfId="0" applyFont="1" applyFill="1" applyBorder="1" applyAlignment="1">
      <alignment vertical="center" wrapText="1"/>
    </xf>
    <xf numFmtId="0" fontId="1" fillId="4" borderId="1" xfId="0" applyFont="1" applyFill="1" applyBorder="1" applyAlignment="1">
      <alignment wrapText="1"/>
    </xf>
    <xf numFmtId="0" fontId="0" fillId="2" borderId="0" xfId="0" applyFill="1" applyAlignment="1">
      <alignment horizontal="left"/>
    </xf>
    <xf numFmtId="0" fontId="0" fillId="0" borderId="0" xfId="0" applyAlignment="1">
      <alignment horizontal="left"/>
    </xf>
    <xf numFmtId="0" fontId="1" fillId="4" borderId="1" xfId="0" applyFont="1" applyFill="1" applyBorder="1" applyAlignment="1">
      <alignment horizontal="left" vertical="center" wrapText="1"/>
    </xf>
    <xf numFmtId="0" fontId="0" fillId="0" borderId="1" xfId="0" applyBorder="1" applyAlignment="1">
      <alignment horizontal="left"/>
    </xf>
    <xf numFmtId="0" fontId="1" fillId="4" borderId="1" xfId="0" applyFont="1" applyFill="1" applyBorder="1" applyAlignment="1">
      <alignment horizontal="left" vertical="center" wrapText="1" indent="2"/>
    </xf>
    <xf numFmtId="0" fontId="0" fillId="0" borderId="0" xfId="0" applyAlignment="1">
      <alignment horizontal="center"/>
    </xf>
    <xf numFmtId="0" fontId="0" fillId="4" borderId="1" xfId="0" applyFill="1" applyBorder="1"/>
    <xf numFmtId="0" fontId="6"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vertical="center" wrapText="1"/>
    </xf>
    <xf numFmtId="0" fontId="5" fillId="3" borderId="1" xfId="0" applyFont="1" applyFill="1" applyBorder="1" applyAlignment="1">
      <alignment horizontal="center" vertical="center" wrapText="1"/>
    </xf>
    <xf numFmtId="0" fontId="0" fillId="0" borderId="1" xfId="0" applyBorder="1" applyProtection="1">
      <protection locked="0"/>
    </xf>
    <xf numFmtId="0" fontId="0" fillId="0" borderId="8" xfId="0" applyBorder="1" applyProtection="1">
      <protection locked="0"/>
    </xf>
    <xf numFmtId="0" fontId="6" fillId="0" borderId="1" xfId="0" applyFont="1" applyBorder="1" applyAlignment="1" applyProtection="1">
      <alignment vertical="center" wrapText="1"/>
      <protection locked="0"/>
    </xf>
    <xf numFmtId="0" fontId="12" fillId="0" borderId="0" xfId="0" applyFont="1" applyAlignment="1">
      <alignment vertical="center"/>
    </xf>
    <xf numFmtId="0" fontId="14" fillId="0" borderId="0" xfId="0" applyFont="1"/>
    <xf numFmtId="0" fontId="15" fillId="0" borderId="0" xfId="0" applyFont="1" applyAlignment="1">
      <alignment vertical="center"/>
    </xf>
    <xf numFmtId="0" fontId="0" fillId="5" borderId="1" xfId="0" applyFill="1" applyBorder="1"/>
    <xf numFmtId="0" fontId="11" fillId="5" borderId="1" xfId="0" applyFont="1" applyFill="1" applyBorder="1"/>
    <xf numFmtId="0" fontId="11" fillId="6" borderId="1" xfId="0" applyFont="1" applyFill="1" applyBorder="1" applyAlignment="1">
      <alignment wrapText="1"/>
    </xf>
    <xf numFmtId="0" fontId="11" fillId="7" borderId="1" xfId="0" applyFont="1" applyFill="1" applyBorder="1" applyAlignment="1">
      <alignment wrapText="1"/>
    </xf>
    <xf numFmtId="0" fontId="11" fillId="6" borderId="5" xfId="0" applyFont="1" applyFill="1" applyBorder="1" applyAlignment="1">
      <alignment wrapText="1"/>
    </xf>
    <xf numFmtId="0" fontId="0" fillId="5" borderId="1" xfId="0" applyFill="1" applyBorder="1" applyAlignment="1">
      <alignment vertical="top" wrapText="1"/>
    </xf>
    <xf numFmtId="0" fontId="0" fillId="4" borderId="1" xfId="0" applyFill="1" applyBorder="1" applyAlignment="1">
      <alignment horizontal="left" vertical="center"/>
    </xf>
    <xf numFmtId="0" fontId="0" fillId="0" borderId="0" xfId="0" applyAlignment="1">
      <alignment wrapText="1"/>
    </xf>
    <xf numFmtId="0" fontId="0" fillId="0" borderId="0" xfId="0" applyAlignment="1">
      <alignment horizontal="center" wrapText="1"/>
    </xf>
    <xf numFmtId="0" fontId="11" fillId="0" borderId="0" xfId="0" applyFont="1" applyAlignment="1">
      <alignment horizontal="left" wrapText="1"/>
    </xf>
    <xf numFmtId="0" fontId="11" fillId="3" borderId="1" xfId="0" applyFont="1" applyFill="1" applyBorder="1"/>
    <xf numFmtId="0" fontId="11" fillId="3" borderId="1" xfId="0" applyFont="1" applyFill="1" applyBorder="1" applyAlignment="1">
      <alignment wrapText="1"/>
    </xf>
    <xf numFmtId="0" fontId="11" fillId="6" borderId="8" xfId="0" applyFont="1" applyFill="1" applyBorder="1" applyAlignment="1">
      <alignment vertical="center" wrapText="1"/>
    </xf>
    <xf numFmtId="0" fontId="11" fillId="6" borderId="9" xfId="0" applyFont="1" applyFill="1" applyBorder="1" applyAlignment="1">
      <alignment vertical="center" wrapText="1"/>
    </xf>
    <xf numFmtId="0" fontId="0" fillId="4" borderId="1" xfId="0" applyFill="1" applyBorder="1" applyProtection="1">
      <protection locked="0"/>
    </xf>
    <xf numFmtId="0" fontId="4" fillId="0" borderId="0" xfId="0" applyFont="1" applyAlignment="1">
      <alignment horizontal="left"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0" fillId="4" borderId="1" xfId="0" applyFill="1" applyBorder="1" applyAlignment="1">
      <alignment horizontal="left"/>
    </xf>
    <xf numFmtId="0" fontId="1" fillId="4" borderId="1" xfId="0" applyFont="1" applyFill="1" applyBorder="1" applyAlignment="1">
      <alignment horizontal="left" vertical="center"/>
    </xf>
    <xf numFmtId="0" fontId="6" fillId="4" borderId="0" xfId="0" applyFont="1" applyFill="1" applyAlignment="1">
      <alignment horizontal="left" vertical="center" wrapText="1"/>
    </xf>
    <xf numFmtId="0" fontId="11" fillId="6" borderId="1" xfId="0" applyFont="1" applyFill="1" applyBorder="1"/>
    <xf numFmtId="0" fontId="1" fillId="0" borderId="1" xfId="0" applyFont="1" applyBorder="1" applyAlignment="1">
      <alignment vertical="center" wrapText="1"/>
    </xf>
    <xf numFmtId="0" fontId="11" fillId="3" borderId="6" xfId="0" applyFont="1" applyFill="1" applyBorder="1"/>
    <xf numFmtId="0" fontId="0" fillId="0" borderId="0" xfId="0" applyProtection="1">
      <protection locked="0"/>
    </xf>
    <xf numFmtId="0" fontId="11" fillId="0" borderId="1" xfId="0" applyFont="1" applyBorder="1" applyAlignment="1">
      <alignment wrapText="1"/>
    </xf>
    <xf numFmtId="0" fontId="11" fillId="6" borderId="7" xfId="0" applyFont="1" applyFill="1" applyBorder="1" applyAlignment="1">
      <alignment wrapText="1"/>
    </xf>
    <xf numFmtId="0" fontId="0" fillId="5" borderId="5" xfId="0" applyFill="1" applyBorder="1"/>
    <xf numFmtId="0" fontId="11" fillId="5" borderId="5" xfId="0" applyFont="1" applyFill="1" applyBorder="1"/>
    <xf numFmtId="0" fontId="0" fillId="0" borderId="1" xfId="0" applyBorder="1" applyAlignment="1">
      <alignment horizontal="center"/>
    </xf>
    <xf numFmtId="0" fontId="11" fillId="4" borderId="1" xfId="0" applyFont="1" applyFill="1" applyBorder="1"/>
    <xf numFmtId="0" fontId="11" fillId="3" borderId="8" xfId="0" applyFont="1" applyFill="1" applyBorder="1" applyAlignment="1">
      <alignment wrapText="1"/>
    </xf>
    <xf numFmtId="0" fontId="0" fillId="0" borderId="9" xfId="0" applyBorder="1"/>
    <xf numFmtId="0" fontId="0" fillId="5" borderId="1" xfId="0" applyFill="1" applyBorder="1" applyProtection="1">
      <protection locked="0"/>
    </xf>
    <xf numFmtId="0" fontId="1" fillId="0" borderId="0" xfId="0" applyFont="1" applyAlignment="1">
      <alignment horizontal="left" vertical="center"/>
    </xf>
    <xf numFmtId="0" fontId="3" fillId="0" borderId="0" xfId="0" applyFont="1" applyAlignment="1">
      <alignment vertical="center" wrapText="1"/>
    </xf>
    <xf numFmtId="0" fontId="0" fillId="0" borderId="7" xfId="0" applyBorder="1" applyAlignment="1">
      <alignment horizontal="left" vertical="top" wrapText="1"/>
    </xf>
    <xf numFmtId="0" fontId="0" fillId="0" borderId="0" xfId="0" applyAlignment="1">
      <alignment horizontal="left" vertical="top" wrapText="1"/>
    </xf>
    <xf numFmtId="0" fontId="1" fillId="4" borderId="10" xfId="0" applyFont="1" applyFill="1" applyBorder="1" applyAlignment="1">
      <alignment vertical="center" wrapText="1"/>
    </xf>
    <xf numFmtId="0" fontId="6" fillId="0" borderId="0" xfId="0" applyFont="1" applyAlignment="1">
      <alignment horizontal="left" vertical="center" wrapText="1"/>
    </xf>
    <xf numFmtId="0" fontId="0" fillId="0" borderId="13" xfId="0" applyBorder="1" applyAlignment="1">
      <alignment horizontal="left" vertical="top" wrapText="1"/>
    </xf>
    <xf numFmtId="0" fontId="11" fillId="0" borderId="0" xfId="0" applyFont="1" applyAlignment="1">
      <alignment horizontal="center"/>
    </xf>
    <xf numFmtId="0" fontId="3" fillId="0" borderId="0" xfId="0" applyFont="1" applyAlignment="1">
      <alignment horizontal="center" vertical="top" wrapText="1"/>
    </xf>
    <xf numFmtId="0" fontId="11" fillId="3" borderId="2" xfId="0" applyFont="1" applyFill="1" applyBorder="1" applyAlignment="1">
      <alignment wrapText="1"/>
    </xf>
    <xf numFmtId="0" fontId="11" fillId="3" borderId="0" xfId="0" applyFont="1" applyFill="1" applyAlignment="1">
      <alignment wrapText="1"/>
    </xf>
    <xf numFmtId="0" fontId="11" fillId="3" borderId="7" xfId="0" applyFont="1" applyFill="1" applyBorder="1" applyAlignment="1">
      <alignment wrapText="1"/>
    </xf>
    <xf numFmtId="0" fontId="0" fillId="0" borderId="1" xfId="0" applyBorder="1" applyAlignment="1">
      <alignment horizontal="left" vertical="center"/>
    </xf>
    <xf numFmtId="0" fontId="0" fillId="0" borderId="1" xfId="0" applyBorder="1" applyAlignment="1">
      <alignment horizontal="left" vertical="center" wrapText="1"/>
    </xf>
    <xf numFmtId="0" fontId="11" fillId="0" borderId="0" xfId="0" applyFont="1"/>
    <xf numFmtId="0" fontId="0" fillId="0" borderId="0" xfId="0" applyAlignment="1">
      <alignment vertical="top"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0" fillId="5" borderId="1" xfId="0" applyFill="1" applyBorder="1" applyAlignment="1">
      <alignment horizontal="lef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0" fillId="0" borderId="1" xfId="0" applyBorder="1" applyAlignment="1">
      <alignment horizontal="left"/>
    </xf>
    <xf numFmtId="0" fontId="4" fillId="0" borderId="0" xfId="0" applyFont="1" applyAlignment="1">
      <alignment horizontal="left" wrapText="1"/>
    </xf>
    <xf numFmtId="0" fontId="3" fillId="3" borderId="14" xfId="0" applyFont="1" applyFill="1" applyBorder="1" applyAlignment="1">
      <alignment horizontal="center" vertical="center" wrapText="1"/>
    </xf>
    <xf numFmtId="0" fontId="11" fillId="8" borderId="0" xfId="0" applyFont="1" applyFill="1" applyAlignment="1">
      <alignment horizontal="center"/>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3" fillId="3" borderId="15"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4" fillId="3" borderId="14" xfId="0" applyFont="1" applyFill="1" applyBorder="1" applyAlignment="1">
      <alignment horizontal="center" vertical="center"/>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4"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3" fillId="3" borderId="1" xfId="0" applyFont="1" applyFill="1" applyBorder="1" applyAlignment="1">
      <alignment horizontal="center"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5" xfId="0" applyFont="1" applyFill="1" applyBorder="1" applyAlignment="1">
      <alignment horizontal="left" vertical="top" wrapText="1"/>
    </xf>
    <xf numFmtId="0" fontId="0" fillId="5" borderId="1" xfId="0" applyFill="1" applyBorder="1" applyAlignment="1">
      <alignment horizontal="left" vertical="top"/>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0" xfId="0" applyFont="1" applyFill="1" applyAlignment="1">
      <alignment horizontal="left" vertical="top" wrapText="1"/>
    </xf>
    <xf numFmtId="0" fontId="3" fillId="3" borderId="14"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5" xfId="0" applyFont="1" applyFill="1" applyBorder="1" applyAlignment="1">
      <alignment horizontal="left" vertical="top" wrapText="1"/>
    </xf>
    <xf numFmtId="0" fontId="0" fillId="5" borderId="6" xfId="0" applyFill="1" applyBorder="1" applyAlignment="1">
      <alignment horizontal="left" vertical="top"/>
    </xf>
    <xf numFmtId="0" fontId="0" fillId="5" borderId="7" xfId="0" applyFill="1" applyBorder="1" applyAlignment="1">
      <alignment horizontal="left" vertical="top"/>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4" xfId="0" applyFont="1" applyFill="1" applyBorder="1" applyAlignment="1">
      <alignment horizontal="center" vertical="top" wrapText="1"/>
    </xf>
    <xf numFmtId="0" fontId="11" fillId="6" borderId="1" xfId="0" applyFont="1" applyFill="1" applyBorder="1" applyAlignment="1">
      <alignment horizontal="center" vertical="center"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top"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 xfId="0" applyFont="1" applyFill="1" applyBorder="1" applyAlignment="1">
      <alignment wrapText="1"/>
    </xf>
    <xf numFmtId="0" fontId="11" fillId="6" borderId="1" xfId="0" applyFont="1" applyFill="1" applyBorder="1" applyAlignment="1">
      <alignment vertical="center" wrapText="1"/>
    </xf>
    <xf numFmtId="0" fontId="3" fillId="3" borderId="7" xfId="0" applyFont="1" applyFill="1" applyBorder="1" applyAlignment="1">
      <alignment horizontal="left" vertical="center" wrapText="1"/>
    </xf>
    <xf numFmtId="0" fontId="1" fillId="5" borderId="1" xfId="0" applyFont="1" applyFill="1" applyBorder="1" applyAlignment="1">
      <alignment vertical="top" wrapText="1"/>
    </xf>
    <xf numFmtId="0" fontId="3" fillId="0" borderId="0" xfId="0" applyFont="1" applyAlignment="1">
      <alignment horizontal="left" vertical="center" wrapText="1"/>
    </xf>
    <xf numFmtId="0" fontId="11" fillId="8" borderId="0" xfId="0" applyFont="1" applyFill="1" applyAlignment="1">
      <alignment horizontal="left" wrapTex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4" fillId="0" borderId="0" xfId="0" applyFont="1" applyAlignment="1">
      <alignment horizontal="lef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2" borderId="0" xfId="0" applyFont="1" applyFill="1" applyAlignment="1">
      <alignment horizontal="left"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6" fillId="5" borderId="5" xfId="0" applyFont="1" applyFill="1" applyBorder="1" applyAlignment="1">
      <alignment horizontal="left" vertical="top" wrapText="1"/>
    </xf>
    <xf numFmtId="0" fontId="6" fillId="5" borderId="6" xfId="0" applyFont="1" applyFill="1" applyBorder="1" applyAlignment="1">
      <alignment horizontal="left" vertical="top" wrapText="1"/>
    </xf>
    <xf numFmtId="0" fontId="6" fillId="5" borderId="7" xfId="0" applyFont="1" applyFill="1" applyBorder="1" applyAlignment="1">
      <alignment horizontal="left" vertical="top" wrapText="1"/>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5" borderId="5" xfId="0" applyFill="1" applyBorder="1" applyAlignment="1">
      <alignment horizontal="left" vertical="top"/>
    </xf>
    <xf numFmtId="0" fontId="6" fillId="5" borderId="1" xfId="0" applyFont="1" applyFill="1" applyBorder="1" applyAlignment="1">
      <alignment horizontal="left" vertical="center" wrapText="1"/>
    </xf>
    <xf numFmtId="0" fontId="0" fillId="5" borderId="3" xfId="0" applyFill="1" applyBorder="1" applyAlignment="1">
      <alignment horizontal="left" vertical="top" wrapText="1"/>
    </xf>
    <xf numFmtId="0" fontId="0" fillId="5" borderId="13" xfId="0" applyFill="1" applyBorder="1" applyAlignment="1">
      <alignment horizontal="left" vertical="top" wrapText="1"/>
    </xf>
    <xf numFmtId="0" fontId="0" fillId="5" borderId="2" xfId="0" applyFill="1" applyBorder="1" applyAlignment="1">
      <alignment horizontal="left" vertical="top" wrapText="1"/>
    </xf>
    <xf numFmtId="0" fontId="0" fillId="5" borderId="14" xfId="0" applyFill="1" applyBorder="1" applyAlignment="1">
      <alignment horizontal="left" vertical="top" wrapText="1"/>
    </xf>
    <xf numFmtId="0" fontId="0" fillId="5" borderId="11" xfId="0" applyFill="1" applyBorder="1" applyAlignment="1">
      <alignment horizontal="left" vertical="top" wrapText="1"/>
    </xf>
    <xf numFmtId="0" fontId="0" fillId="5" borderId="15" xfId="0" applyFill="1" applyBorder="1" applyAlignment="1">
      <alignment horizontal="left" vertical="top" wrapText="1"/>
    </xf>
    <xf numFmtId="0" fontId="11" fillId="6" borderId="3" xfId="0" applyFont="1" applyFill="1" applyBorder="1" applyAlignment="1">
      <alignment horizontal="center" wrapText="1"/>
    </xf>
    <xf numFmtId="0" fontId="11" fillId="6" borderId="13" xfId="0" applyFont="1" applyFill="1" applyBorder="1" applyAlignment="1">
      <alignment horizontal="center" wrapText="1"/>
    </xf>
    <xf numFmtId="0" fontId="11" fillId="6" borderId="11" xfId="0" applyFont="1" applyFill="1" applyBorder="1" applyAlignment="1">
      <alignment horizontal="center" wrapText="1"/>
    </xf>
    <xf numFmtId="0" fontId="11" fillId="6" borderId="15" xfId="0" applyFont="1" applyFill="1" applyBorder="1" applyAlignment="1">
      <alignment horizont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5CD54"/>
      <color rgb="FFEAF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196851</xdr:colOff>
      <xdr:row>1</xdr:row>
      <xdr:rowOff>82550</xdr:rowOff>
    </xdr:from>
    <xdr:to>
      <xdr:col>2</xdr:col>
      <xdr:colOff>418383</xdr:colOff>
      <xdr:row>6</xdr:row>
      <xdr:rowOff>133350</xdr:rowOff>
    </xdr:to>
    <xdr:pic>
      <xdr:nvPicPr>
        <xdr:cNvPr id="3" name="Picture 2">
          <a:extLst>
            <a:ext uri="{FF2B5EF4-FFF2-40B4-BE49-F238E27FC236}">
              <a16:creationId xmlns:a16="http://schemas.microsoft.com/office/drawing/2014/main" id="{8C4359B3-F4BE-B947-E25D-27283606C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1" y="254000"/>
          <a:ext cx="1745532" cy="11938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ionalcentrefordiversity.com/diversity-accreditations/investors-in-divers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EC677-4F98-4701-8255-C2B097BB546E}">
  <dimension ref="A1:Q924"/>
  <sheetViews>
    <sheetView tabSelected="1" topLeftCell="H704" zoomScale="90" zoomScaleNormal="90" workbookViewId="0">
      <selection activeCell="J707" sqref="J707"/>
    </sheetView>
  </sheetViews>
  <sheetFormatPr defaultRowHeight="13.5" x14ac:dyDescent="0.3"/>
  <cols>
    <col min="2" max="3" width="9.23046875" customWidth="1"/>
    <col min="5" max="5" width="12.23046875" customWidth="1"/>
    <col min="6" max="6" width="69.23046875" style="15" customWidth="1"/>
    <col min="7" max="7" width="23.15234375" customWidth="1"/>
    <col min="8" max="8" width="49.84375" customWidth="1"/>
    <col min="9" max="9" width="23.15234375" customWidth="1"/>
    <col min="10" max="10" width="26.4609375" customWidth="1"/>
    <col min="11" max="11" width="25.61328125" customWidth="1"/>
    <col min="12" max="12" width="37.765625" customWidth="1"/>
    <col min="13" max="13" width="18.23046875" customWidth="1"/>
    <col min="14" max="14" width="41.765625" customWidth="1"/>
    <col min="15" max="15" width="39.3828125" customWidth="1"/>
    <col min="16" max="16" width="16.3828125" customWidth="1"/>
    <col min="17" max="17" width="45.3828125" customWidth="1"/>
    <col min="19" max="19" width="34.84375" customWidth="1"/>
  </cols>
  <sheetData>
    <row r="1" spans="1:12" x14ac:dyDescent="0.3">
      <c r="A1" s="1"/>
      <c r="B1" s="1"/>
      <c r="C1" s="1"/>
      <c r="D1" s="1"/>
      <c r="E1" s="1"/>
      <c r="F1" s="14"/>
      <c r="G1" s="1"/>
      <c r="H1" s="1"/>
      <c r="I1" s="1"/>
      <c r="J1" s="1"/>
      <c r="K1" s="1"/>
      <c r="L1" s="1"/>
    </row>
    <row r="2" spans="1:12" x14ac:dyDescent="0.3">
      <c r="A2" s="1"/>
      <c r="B2" s="1"/>
      <c r="C2" s="1"/>
      <c r="D2" s="1"/>
      <c r="E2" s="1"/>
      <c r="F2" s="14"/>
      <c r="G2" s="1"/>
      <c r="H2" s="1"/>
      <c r="I2" s="1"/>
      <c r="J2" s="1"/>
      <c r="K2" s="1"/>
      <c r="L2" s="1"/>
    </row>
    <row r="3" spans="1:12" ht="36" x14ac:dyDescent="0.95">
      <c r="A3" s="1"/>
      <c r="B3" s="1"/>
      <c r="C3" s="1"/>
      <c r="D3" s="2" t="s">
        <v>0</v>
      </c>
      <c r="E3" s="1"/>
      <c r="F3" s="14"/>
      <c r="G3" s="1"/>
      <c r="H3" s="1"/>
      <c r="I3" s="1"/>
      <c r="J3" s="1"/>
      <c r="K3" s="1"/>
      <c r="L3" s="1"/>
    </row>
    <row r="4" spans="1:12" x14ac:dyDescent="0.3">
      <c r="A4" s="1"/>
      <c r="B4" s="1"/>
      <c r="C4" s="1"/>
      <c r="D4" s="1"/>
      <c r="E4" s="1"/>
      <c r="F4" s="14"/>
      <c r="G4" s="1"/>
      <c r="H4" s="1"/>
      <c r="I4" s="1"/>
      <c r="J4" s="1"/>
      <c r="K4" s="1"/>
      <c r="L4" s="1"/>
    </row>
    <row r="5" spans="1:12" x14ac:dyDescent="0.3">
      <c r="A5" s="1"/>
      <c r="B5" s="1"/>
      <c r="C5" s="1"/>
      <c r="D5" s="162" t="s">
        <v>1</v>
      </c>
      <c r="E5" s="162"/>
      <c r="F5" s="162"/>
      <c r="G5" s="162"/>
      <c r="H5" s="162"/>
      <c r="I5" s="162"/>
      <c r="J5" s="162"/>
      <c r="K5" s="162"/>
      <c r="L5" s="1"/>
    </row>
    <row r="6" spans="1:12" x14ac:dyDescent="0.3">
      <c r="A6" s="1"/>
      <c r="B6" s="1"/>
      <c r="C6" s="1"/>
      <c r="D6" s="162"/>
      <c r="E6" s="162"/>
      <c r="F6" s="162"/>
      <c r="G6" s="162"/>
      <c r="H6" s="162"/>
      <c r="I6" s="162"/>
      <c r="J6" s="162"/>
      <c r="K6" s="162"/>
      <c r="L6" s="1"/>
    </row>
    <row r="7" spans="1:12" x14ac:dyDescent="0.3">
      <c r="A7" s="1"/>
      <c r="B7" s="1"/>
      <c r="C7" s="1"/>
      <c r="D7" s="162"/>
      <c r="E7" s="162"/>
      <c r="F7" s="162"/>
      <c r="G7" s="162"/>
      <c r="H7" s="162"/>
      <c r="I7" s="162"/>
      <c r="J7" s="162"/>
      <c r="K7" s="162"/>
      <c r="L7" s="1"/>
    </row>
    <row r="8" spans="1:12" x14ac:dyDescent="0.3">
      <c r="A8" s="1"/>
      <c r="B8" s="1"/>
      <c r="C8" s="1"/>
      <c r="D8" s="162"/>
      <c r="E8" s="162"/>
      <c r="F8" s="162"/>
      <c r="G8" s="162"/>
      <c r="H8" s="162"/>
      <c r="I8" s="162"/>
      <c r="J8" s="162"/>
      <c r="K8" s="162"/>
      <c r="L8" s="1"/>
    </row>
    <row r="9" spans="1:12" x14ac:dyDescent="0.3">
      <c r="A9" s="1"/>
      <c r="B9" s="1"/>
      <c r="C9" s="1"/>
      <c r="D9" s="1"/>
      <c r="E9" s="1"/>
      <c r="F9" s="14"/>
      <c r="G9" s="1"/>
      <c r="H9" s="1"/>
      <c r="I9" s="1"/>
      <c r="J9" s="1"/>
      <c r="K9" s="1"/>
      <c r="L9" s="1"/>
    </row>
    <row r="10" spans="1:12" x14ac:dyDescent="0.3">
      <c r="A10" s="1"/>
      <c r="B10" s="1"/>
      <c r="C10" s="1"/>
      <c r="D10" s="1"/>
      <c r="E10" s="1"/>
      <c r="F10" s="14"/>
      <c r="G10" s="1"/>
      <c r="H10" s="1"/>
      <c r="I10" s="1"/>
      <c r="J10" s="1"/>
      <c r="K10" s="1"/>
      <c r="L10" s="1"/>
    </row>
    <row r="12" spans="1:12" ht="21.5" x14ac:dyDescent="0.3">
      <c r="A12" s="31" t="s">
        <v>2</v>
      </c>
    </row>
    <row r="13" spans="1:12" ht="27" x14ac:dyDescent="0.3">
      <c r="G13" s="34" t="s">
        <v>3</v>
      </c>
      <c r="H13" s="34" t="s">
        <v>4</v>
      </c>
    </row>
    <row r="14" spans="1:12" ht="22.5" customHeight="1" x14ac:dyDescent="0.3">
      <c r="A14" s="4" t="s">
        <v>5</v>
      </c>
      <c r="B14" s="108" t="s">
        <v>6</v>
      </c>
      <c r="C14" s="109"/>
      <c r="D14" s="109"/>
      <c r="E14" s="109"/>
      <c r="F14" s="110"/>
      <c r="G14" s="7"/>
      <c r="H14" s="93" t="s">
        <v>7</v>
      </c>
    </row>
    <row r="15" spans="1:12" ht="25" customHeight="1" x14ac:dyDescent="0.3">
      <c r="A15" s="4" t="s">
        <v>8</v>
      </c>
      <c r="B15" s="108" t="s">
        <v>9</v>
      </c>
      <c r="C15" s="109"/>
      <c r="D15" s="109"/>
      <c r="E15" s="109"/>
      <c r="F15" s="110"/>
      <c r="G15" s="7"/>
      <c r="H15" s="133"/>
    </row>
    <row r="16" spans="1:12" ht="23.15" customHeight="1" x14ac:dyDescent="0.3">
      <c r="A16" s="4" t="s">
        <v>10</v>
      </c>
      <c r="B16" s="108" t="s">
        <v>11</v>
      </c>
      <c r="C16" s="109"/>
      <c r="D16" s="109"/>
      <c r="E16" s="109"/>
      <c r="F16" s="110"/>
      <c r="G16" s="7"/>
      <c r="H16" s="133"/>
    </row>
    <row r="17" spans="1:13" ht="23.15" customHeight="1" x14ac:dyDescent="0.3">
      <c r="A17" s="25" t="s">
        <v>12</v>
      </c>
      <c r="B17" s="108" t="s">
        <v>13</v>
      </c>
      <c r="C17" s="109"/>
      <c r="D17" s="109"/>
      <c r="E17" s="109"/>
      <c r="F17" s="110"/>
      <c r="G17" s="7"/>
      <c r="H17" s="133"/>
    </row>
    <row r="18" spans="1:13" ht="44.15" customHeight="1" x14ac:dyDescent="0.3">
      <c r="A18" s="4" t="s">
        <v>14</v>
      </c>
      <c r="B18" s="108" t="s">
        <v>15</v>
      </c>
      <c r="C18" s="109"/>
      <c r="D18" s="109"/>
      <c r="E18" s="109"/>
      <c r="F18" s="110"/>
      <c r="G18" s="7"/>
      <c r="H18" s="134"/>
    </row>
    <row r="19" spans="1:13" ht="17.149999999999999" customHeight="1" x14ac:dyDescent="0.3">
      <c r="A19" s="22"/>
      <c r="B19" s="23"/>
      <c r="C19" s="23"/>
      <c r="D19" s="23"/>
      <c r="E19" s="23"/>
      <c r="F19"/>
    </row>
    <row r="20" spans="1:13" ht="28.5" customHeight="1" x14ac:dyDescent="0.3">
      <c r="A20" s="22"/>
      <c r="B20" s="23"/>
      <c r="C20" s="23"/>
      <c r="D20" s="23"/>
      <c r="E20" s="23"/>
      <c r="F20"/>
      <c r="G20" s="34" t="s">
        <v>3</v>
      </c>
      <c r="H20" s="34" t="s">
        <v>4</v>
      </c>
    </row>
    <row r="21" spans="1:13" ht="15.65" customHeight="1" x14ac:dyDescent="0.3">
      <c r="A21" s="161" t="s">
        <v>16</v>
      </c>
      <c r="B21" s="87" t="s">
        <v>17</v>
      </c>
      <c r="C21" s="87"/>
      <c r="D21" s="87"/>
      <c r="E21" s="87"/>
      <c r="F21" s="8" t="s">
        <v>18</v>
      </c>
      <c r="G21" s="28"/>
      <c r="H21" s="176" t="s">
        <v>19</v>
      </c>
    </row>
    <row r="22" spans="1:13" ht="15" x14ac:dyDescent="0.3">
      <c r="A22" s="161"/>
      <c r="B22" s="87"/>
      <c r="C22" s="87"/>
      <c r="D22" s="87"/>
      <c r="E22" s="87"/>
      <c r="F22" s="8" t="s">
        <v>20</v>
      </c>
      <c r="G22" s="28"/>
      <c r="H22" s="176"/>
    </row>
    <row r="23" spans="1:13" ht="15" x14ac:dyDescent="0.3">
      <c r="A23" s="161"/>
      <c r="B23" s="87"/>
      <c r="C23" s="87"/>
      <c r="D23" s="87"/>
      <c r="E23" s="87"/>
      <c r="F23" s="8" t="s">
        <v>21</v>
      </c>
      <c r="G23" s="28"/>
      <c r="H23" s="176"/>
    </row>
    <row r="24" spans="1:13" ht="15" x14ac:dyDescent="0.3">
      <c r="A24" s="161"/>
      <c r="B24" s="87"/>
      <c r="C24" s="87"/>
      <c r="D24" s="87"/>
      <c r="E24" s="87"/>
      <c r="F24" s="8" t="s">
        <v>22</v>
      </c>
      <c r="G24" s="28"/>
      <c r="H24" s="176"/>
    </row>
    <row r="25" spans="1:13" ht="15" x14ac:dyDescent="0.3">
      <c r="A25" s="161"/>
      <c r="B25" s="87"/>
      <c r="C25" s="87"/>
      <c r="D25" s="87"/>
      <c r="E25" s="87"/>
      <c r="F25" s="8" t="s">
        <v>23</v>
      </c>
      <c r="G25" s="28"/>
      <c r="H25" s="176"/>
    </row>
    <row r="26" spans="1:13" ht="15" x14ac:dyDescent="0.3">
      <c r="A26" s="161"/>
      <c r="B26" s="87"/>
      <c r="C26" s="87"/>
      <c r="D26" s="87"/>
      <c r="E26" s="87"/>
      <c r="F26" s="8" t="s">
        <v>24</v>
      </c>
      <c r="G26" s="28"/>
      <c r="H26" s="176"/>
    </row>
    <row r="27" spans="1:13" ht="15" x14ac:dyDescent="0.3">
      <c r="A27" s="24"/>
      <c r="B27" s="24"/>
      <c r="C27" s="24"/>
      <c r="D27" s="24"/>
      <c r="E27" s="24"/>
      <c r="F27" s="24"/>
      <c r="G27" s="24"/>
      <c r="H27" s="24"/>
      <c r="I27" s="24"/>
    </row>
    <row r="28" spans="1:13" ht="27" x14ac:dyDescent="0.3">
      <c r="A28" s="24"/>
      <c r="B28" s="24"/>
      <c r="C28" s="24"/>
      <c r="D28" s="24"/>
      <c r="E28" s="24"/>
      <c r="F28" s="24"/>
      <c r="G28" s="35" t="s">
        <v>3</v>
      </c>
      <c r="H28" s="35" t="s">
        <v>4</v>
      </c>
      <c r="I28" s="24"/>
    </row>
    <row r="29" spans="1:13" ht="36" customHeight="1" x14ac:dyDescent="0.3">
      <c r="A29" s="4" t="s">
        <v>25</v>
      </c>
      <c r="B29" s="87" t="s">
        <v>26</v>
      </c>
      <c r="C29" s="87"/>
      <c r="D29" s="87"/>
      <c r="E29" s="87"/>
      <c r="F29" s="7"/>
      <c r="G29" s="7"/>
      <c r="H29" s="37" t="s">
        <v>27</v>
      </c>
    </row>
    <row r="30" spans="1:13" ht="12.65" customHeight="1" x14ac:dyDescent="0.3">
      <c r="A30" s="22"/>
      <c r="B30" s="23"/>
      <c r="C30" s="23"/>
      <c r="D30" s="23"/>
      <c r="E30" s="23"/>
      <c r="G30" s="15"/>
      <c r="H30" s="15"/>
      <c r="M30" s="15"/>
    </row>
    <row r="31" spans="1:13" ht="15.65" customHeight="1" x14ac:dyDescent="0.3">
      <c r="A31" s="22"/>
      <c r="B31" s="23"/>
      <c r="C31" s="23"/>
      <c r="D31" s="23"/>
      <c r="E31" s="23"/>
      <c r="G31" s="15"/>
      <c r="H31" s="15"/>
    </row>
    <row r="32" spans="1:13" ht="36" customHeight="1" x14ac:dyDescent="0.3">
      <c r="A32" s="22"/>
      <c r="B32" s="23"/>
      <c r="C32" s="23"/>
      <c r="D32" s="23"/>
      <c r="E32" s="23"/>
      <c r="G32" s="34" t="s">
        <v>3</v>
      </c>
      <c r="H32" s="36" t="s">
        <v>4</v>
      </c>
    </row>
    <row r="33" spans="1:8" ht="16" customHeight="1" x14ac:dyDescent="0.3">
      <c r="A33" s="161" t="s">
        <v>28</v>
      </c>
      <c r="B33" s="87" t="s">
        <v>29</v>
      </c>
      <c r="C33" s="87"/>
      <c r="D33" s="87"/>
      <c r="E33" s="87"/>
      <c r="F33" s="8" t="s">
        <v>30</v>
      </c>
      <c r="G33" s="21"/>
      <c r="H33" s="169" t="s">
        <v>31</v>
      </c>
    </row>
    <row r="34" spans="1:8" ht="15" x14ac:dyDescent="0.3">
      <c r="A34" s="161"/>
      <c r="B34" s="87"/>
      <c r="C34" s="87"/>
      <c r="D34" s="87"/>
      <c r="E34" s="87"/>
      <c r="F34" s="8" t="s">
        <v>32</v>
      </c>
      <c r="G34" s="21"/>
      <c r="H34" s="170"/>
    </row>
    <row r="35" spans="1:8" ht="15" x14ac:dyDescent="0.3">
      <c r="A35" s="161"/>
      <c r="B35" s="87"/>
      <c r="C35" s="87"/>
      <c r="D35" s="87"/>
      <c r="E35" s="87"/>
      <c r="F35" s="8" t="s">
        <v>33</v>
      </c>
      <c r="G35" s="21"/>
      <c r="H35" s="170"/>
    </row>
    <row r="36" spans="1:8" ht="15" x14ac:dyDescent="0.3">
      <c r="A36" s="161"/>
      <c r="B36" s="87"/>
      <c r="C36" s="87"/>
      <c r="D36" s="87"/>
      <c r="E36" s="87"/>
      <c r="F36" s="8" t="s">
        <v>34</v>
      </c>
      <c r="G36" s="21"/>
      <c r="H36" s="170"/>
    </row>
    <row r="37" spans="1:8" ht="15" x14ac:dyDescent="0.3">
      <c r="A37" s="161"/>
      <c r="B37" s="87"/>
      <c r="C37" s="87"/>
      <c r="D37" s="87"/>
      <c r="E37" s="87"/>
      <c r="F37" s="8" t="s">
        <v>35</v>
      </c>
      <c r="G37" s="21"/>
      <c r="H37" s="170"/>
    </row>
    <row r="38" spans="1:8" ht="15" x14ac:dyDescent="0.3">
      <c r="A38" s="161"/>
      <c r="B38" s="87"/>
      <c r="C38" s="87"/>
      <c r="D38" s="87"/>
      <c r="E38" s="87"/>
      <c r="F38" s="8" t="s">
        <v>36</v>
      </c>
      <c r="G38" s="21"/>
      <c r="H38" s="170"/>
    </row>
    <row r="39" spans="1:8" ht="15" x14ac:dyDescent="0.3">
      <c r="A39" s="161"/>
      <c r="B39" s="87"/>
      <c r="C39" s="87"/>
      <c r="D39" s="87"/>
      <c r="E39" s="87"/>
      <c r="F39" s="8" t="s">
        <v>37</v>
      </c>
      <c r="G39" s="21"/>
      <c r="H39" s="170"/>
    </row>
    <row r="40" spans="1:8" ht="15" x14ac:dyDescent="0.3">
      <c r="A40" s="161"/>
      <c r="B40" s="87"/>
      <c r="C40" s="87"/>
      <c r="D40" s="87"/>
      <c r="E40" s="87"/>
      <c r="F40" s="8" t="s">
        <v>38</v>
      </c>
      <c r="G40" s="21"/>
      <c r="H40" s="170"/>
    </row>
    <row r="41" spans="1:8" ht="15" x14ac:dyDescent="0.3">
      <c r="A41" s="161"/>
      <c r="B41" s="87"/>
      <c r="C41" s="87"/>
      <c r="D41" s="87"/>
      <c r="E41" s="87"/>
      <c r="F41" s="8" t="s">
        <v>39</v>
      </c>
      <c r="G41" s="21"/>
      <c r="H41" s="170"/>
    </row>
    <row r="42" spans="1:8" ht="15" x14ac:dyDescent="0.3">
      <c r="A42" s="161"/>
      <c r="B42" s="87"/>
      <c r="C42" s="87"/>
      <c r="D42" s="87"/>
      <c r="E42" s="87"/>
      <c r="F42" s="8" t="s">
        <v>40</v>
      </c>
      <c r="G42" s="21"/>
      <c r="H42" s="170"/>
    </row>
    <row r="43" spans="1:8" ht="15" x14ac:dyDescent="0.3">
      <c r="A43" s="161"/>
      <c r="B43" s="87"/>
      <c r="C43" s="87"/>
      <c r="D43" s="87"/>
      <c r="E43" s="87"/>
      <c r="F43" s="8" t="s">
        <v>41</v>
      </c>
      <c r="G43" s="21"/>
      <c r="H43" s="170"/>
    </row>
    <row r="44" spans="1:8" ht="15" x14ac:dyDescent="0.3">
      <c r="A44" s="161"/>
      <c r="B44" s="87"/>
      <c r="C44" s="87"/>
      <c r="D44" s="87"/>
      <c r="E44" s="87"/>
      <c r="F44" s="8" t="s">
        <v>42</v>
      </c>
      <c r="G44" s="21"/>
      <c r="H44" s="170"/>
    </row>
    <row r="45" spans="1:8" ht="15" x14ac:dyDescent="0.3">
      <c r="A45" s="161"/>
      <c r="B45" s="87"/>
      <c r="C45" s="87"/>
      <c r="D45" s="87"/>
      <c r="E45" s="87"/>
      <c r="F45" s="8" t="s">
        <v>43</v>
      </c>
      <c r="G45" s="21"/>
      <c r="H45" s="171"/>
    </row>
    <row r="47" spans="1:8" ht="16.5" x14ac:dyDescent="0.3">
      <c r="A47" s="29" t="s">
        <v>44</v>
      </c>
    </row>
    <row r="48" spans="1:8" ht="15" x14ac:dyDescent="0.3">
      <c r="A48" s="6"/>
    </row>
    <row r="49" spans="1:8" ht="16.5" x14ac:dyDescent="0.45">
      <c r="A49" s="30" t="s">
        <v>45</v>
      </c>
    </row>
    <row r="51" spans="1:8" ht="27" x14ac:dyDescent="0.3">
      <c r="G51" s="34" t="s">
        <v>3</v>
      </c>
      <c r="H51" s="34" t="s">
        <v>4</v>
      </c>
    </row>
    <row r="52" spans="1:8" ht="15.65" customHeight="1" x14ac:dyDescent="0.3">
      <c r="A52" s="161" t="s">
        <v>46</v>
      </c>
      <c r="B52" s="87" t="s">
        <v>47</v>
      </c>
      <c r="C52" s="87"/>
      <c r="D52" s="87"/>
      <c r="E52" s="87"/>
      <c r="F52" s="11" t="s">
        <v>48</v>
      </c>
      <c r="G52" s="26"/>
      <c r="H52" s="93" t="s">
        <v>49</v>
      </c>
    </row>
    <row r="53" spans="1:8" ht="15" x14ac:dyDescent="0.3">
      <c r="A53" s="161"/>
      <c r="B53" s="87"/>
      <c r="C53" s="87"/>
      <c r="D53" s="87"/>
      <c r="E53" s="87"/>
      <c r="F53" s="11" t="s">
        <v>50</v>
      </c>
      <c r="G53" s="26"/>
      <c r="H53" s="133"/>
    </row>
    <row r="54" spans="1:8" ht="15" x14ac:dyDescent="0.3">
      <c r="A54" s="161"/>
      <c r="B54" s="87"/>
      <c r="C54" s="87"/>
      <c r="D54" s="87"/>
      <c r="E54" s="87"/>
      <c r="F54" s="11" t="s">
        <v>51</v>
      </c>
      <c r="G54" s="26"/>
      <c r="H54" s="133"/>
    </row>
    <row r="55" spans="1:8" ht="15" x14ac:dyDescent="0.3">
      <c r="A55" s="161"/>
      <c r="B55" s="87"/>
      <c r="C55" s="87"/>
      <c r="D55" s="87"/>
      <c r="E55" s="87"/>
      <c r="F55" s="11" t="s">
        <v>52</v>
      </c>
      <c r="G55" s="26"/>
      <c r="H55" s="133"/>
    </row>
    <row r="56" spans="1:8" ht="15" x14ac:dyDescent="0.3">
      <c r="A56" s="161"/>
      <c r="B56" s="87"/>
      <c r="C56" s="87"/>
      <c r="D56" s="87"/>
      <c r="E56" s="87"/>
      <c r="F56" s="11" t="s">
        <v>53</v>
      </c>
      <c r="G56" s="26"/>
      <c r="H56" s="133"/>
    </row>
    <row r="57" spans="1:8" ht="15" x14ac:dyDescent="0.3">
      <c r="A57" s="161"/>
      <c r="B57" s="87"/>
      <c r="C57" s="87"/>
      <c r="D57" s="87"/>
      <c r="E57" s="87"/>
      <c r="F57" s="11" t="s">
        <v>54</v>
      </c>
      <c r="G57" s="26"/>
      <c r="H57" s="133"/>
    </row>
    <row r="58" spans="1:8" ht="19" customHeight="1" x14ac:dyDescent="0.3">
      <c r="A58" s="161"/>
      <c r="B58" s="87"/>
      <c r="C58" s="87"/>
      <c r="D58" s="87"/>
      <c r="E58" s="87"/>
      <c r="F58" s="11" t="s">
        <v>55</v>
      </c>
      <c r="G58" s="26"/>
      <c r="H58" s="133"/>
    </row>
    <row r="59" spans="1:8" ht="21" customHeight="1" x14ac:dyDescent="0.3">
      <c r="A59" s="161"/>
      <c r="B59" s="87"/>
      <c r="C59" s="87"/>
      <c r="D59" s="87"/>
      <c r="E59" s="87"/>
      <c r="F59" s="11" t="s">
        <v>56</v>
      </c>
      <c r="G59" s="26"/>
      <c r="H59" s="134"/>
    </row>
    <row r="60" spans="1:8" ht="21" customHeight="1" x14ac:dyDescent="0.3">
      <c r="F60"/>
      <c r="G60" s="32">
        <f>SUM(G52:G59)</f>
        <v>0</v>
      </c>
      <c r="H60" s="33" t="s">
        <v>57</v>
      </c>
    </row>
    <row r="61" spans="1:8" ht="21" customHeight="1" x14ac:dyDescent="0.3">
      <c r="F61"/>
    </row>
    <row r="62" spans="1:8" ht="27" x14ac:dyDescent="0.3">
      <c r="G62" s="34" t="s">
        <v>3</v>
      </c>
      <c r="H62" s="34" t="s">
        <v>4</v>
      </c>
    </row>
    <row r="63" spans="1:8" ht="15.65" customHeight="1" x14ac:dyDescent="0.3">
      <c r="A63" s="158" t="s">
        <v>58</v>
      </c>
      <c r="B63" s="163" t="s">
        <v>59</v>
      </c>
      <c r="C63" s="164"/>
      <c r="D63" s="164"/>
      <c r="E63" s="164"/>
      <c r="F63" s="11" t="s">
        <v>60</v>
      </c>
      <c r="G63" s="27"/>
      <c r="H63" s="93" t="s">
        <v>61</v>
      </c>
    </row>
    <row r="64" spans="1:8" ht="15" x14ac:dyDescent="0.3">
      <c r="A64" s="159"/>
      <c r="B64" s="165"/>
      <c r="C64" s="166"/>
      <c r="D64" s="166"/>
      <c r="E64" s="166"/>
      <c r="F64" s="11" t="s">
        <v>62</v>
      </c>
      <c r="G64" s="27"/>
      <c r="H64" s="133"/>
    </row>
    <row r="65" spans="1:12" ht="15" x14ac:dyDescent="0.3">
      <c r="A65" s="159"/>
      <c r="B65" s="165"/>
      <c r="C65" s="166"/>
      <c r="D65" s="166"/>
      <c r="E65" s="166"/>
      <c r="F65" s="11" t="s">
        <v>63</v>
      </c>
      <c r="G65" s="27"/>
      <c r="H65" s="133"/>
    </row>
    <row r="66" spans="1:12" ht="15" x14ac:dyDescent="0.3">
      <c r="A66" s="159"/>
      <c r="B66" s="165"/>
      <c r="C66" s="166"/>
      <c r="D66" s="166"/>
      <c r="E66" s="166"/>
      <c r="F66" s="11" t="s">
        <v>64</v>
      </c>
      <c r="G66" s="27"/>
      <c r="H66" s="133"/>
    </row>
    <row r="67" spans="1:12" ht="15" x14ac:dyDescent="0.3">
      <c r="A67" s="160"/>
      <c r="B67" s="167"/>
      <c r="C67" s="168"/>
      <c r="D67" s="168"/>
      <c r="E67" s="168"/>
      <c r="F67" s="11" t="s">
        <v>56</v>
      </c>
      <c r="G67" s="27"/>
      <c r="H67" s="134"/>
    </row>
    <row r="68" spans="1:12" x14ac:dyDescent="0.3">
      <c r="F68"/>
      <c r="G68" s="32">
        <f>SUM(G63:G67)</f>
        <v>0</v>
      </c>
      <c r="H68" s="33" t="s">
        <v>57</v>
      </c>
    </row>
    <row r="69" spans="1:12" x14ac:dyDescent="0.3">
      <c r="F69"/>
    </row>
    <row r="70" spans="1:12" ht="30" customHeight="1" x14ac:dyDescent="0.3">
      <c r="F70"/>
      <c r="G70" s="34" t="s">
        <v>3</v>
      </c>
      <c r="H70" s="34" t="s">
        <v>4</v>
      </c>
    </row>
    <row r="71" spans="1:12" ht="13.5" customHeight="1" x14ac:dyDescent="0.3">
      <c r="A71" s="158" t="s">
        <v>65</v>
      </c>
      <c r="B71" s="87" t="s">
        <v>66</v>
      </c>
      <c r="C71" s="87"/>
      <c r="D71" s="87"/>
      <c r="E71" s="87"/>
      <c r="F71" s="97" t="s">
        <v>67</v>
      </c>
      <c r="G71" s="172"/>
      <c r="H71" s="175" t="s">
        <v>68</v>
      </c>
    </row>
    <row r="72" spans="1:12" ht="13.5" customHeight="1" x14ac:dyDescent="0.3">
      <c r="A72" s="159"/>
      <c r="B72" s="87"/>
      <c r="C72" s="87"/>
      <c r="D72" s="87"/>
      <c r="E72" s="87"/>
      <c r="F72" s="97"/>
      <c r="G72" s="173"/>
      <c r="H72" s="133"/>
    </row>
    <row r="73" spans="1:12" ht="13.5" customHeight="1" x14ac:dyDescent="0.3">
      <c r="A73" s="159"/>
      <c r="B73" s="87"/>
      <c r="C73" s="87"/>
      <c r="D73" s="87"/>
      <c r="E73" s="87"/>
      <c r="F73" s="97"/>
      <c r="G73" s="173"/>
      <c r="H73" s="133"/>
    </row>
    <row r="74" spans="1:12" ht="13.5" customHeight="1" x14ac:dyDescent="0.3">
      <c r="A74" s="159"/>
      <c r="B74" s="87"/>
      <c r="C74" s="87"/>
      <c r="D74" s="87"/>
      <c r="E74" s="87"/>
      <c r="F74" s="97"/>
      <c r="G74" s="173"/>
      <c r="H74" s="133"/>
    </row>
    <row r="75" spans="1:12" ht="13.5" customHeight="1" x14ac:dyDescent="0.3">
      <c r="A75" s="160"/>
      <c r="B75" s="87"/>
      <c r="C75" s="87"/>
      <c r="D75" s="87"/>
      <c r="E75" s="87"/>
      <c r="F75" s="97"/>
      <c r="G75" s="174"/>
      <c r="H75" s="134"/>
    </row>
    <row r="77" spans="1:12" ht="27" x14ac:dyDescent="0.3">
      <c r="G77" s="34" t="s">
        <v>3</v>
      </c>
      <c r="H77" s="34" t="s">
        <v>4</v>
      </c>
    </row>
    <row r="78" spans="1:12" ht="18" customHeight="1" x14ac:dyDescent="0.3">
      <c r="A78" s="161" t="s">
        <v>69</v>
      </c>
      <c r="B78" s="87" t="s">
        <v>70</v>
      </c>
      <c r="C78" s="87"/>
      <c r="D78" s="87"/>
      <c r="E78" s="87"/>
      <c r="F78" s="8" t="s">
        <v>71</v>
      </c>
      <c r="G78" s="21"/>
      <c r="H78" s="169" t="s">
        <v>72</v>
      </c>
      <c r="I78" s="24"/>
      <c r="J78" s="24"/>
      <c r="K78" s="24"/>
      <c r="L78" s="24"/>
    </row>
    <row r="79" spans="1:12" ht="17.149999999999999" customHeight="1" x14ac:dyDescent="0.3">
      <c r="A79" s="161"/>
      <c r="B79" s="87"/>
      <c r="C79" s="87"/>
      <c r="D79" s="87"/>
      <c r="E79" s="87"/>
      <c r="F79" s="8" t="s">
        <v>73</v>
      </c>
      <c r="G79" s="21"/>
      <c r="H79" s="170"/>
      <c r="I79" s="24"/>
      <c r="J79" s="24"/>
      <c r="K79" s="24"/>
      <c r="L79" s="24"/>
    </row>
    <row r="80" spans="1:12" ht="15" x14ac:dyDescent="0.3">
      <c r="A80" s="161"/>
      <c r="B80" s="87"/>
      <c r="C80" s="87"/>
      <c r="D80" s="87"/>
      <c r="E80" s="87"/>
      <c r="F80" s="8" t="s">
        <v>74</v>
      </c>
      <c r="G80" s="21"/>
      <c r="H80" s="170"/>
      <c r="I80" s="24"/>
      <c r="J80" s="24"/>
      <c r="K80" s="24"/>
      <c r="L80" s="24"/>
    </row>
    <row r="81" spans="1:12" ht="15" x14ac:dyDescent="0.3">
      <c r="A81" s="161"/>
      <c r="B81" s="87"/>
      <c r="C81" s="87"/>
      <c r="D81" s="87"/>
      <c r="E81" s="87"/>
      <c r="F81" s="8" t="s">
        <v>75</v>
      </c>
      <c r="G81" s="21"/>
      <c r="H81" s="171"/>
      <c r="I81" s="24"/>
      <c r="J81" s="24"/>
      <c r="K81" s="24"/>
      <c r="L81" s="24"/>
    </row>
    <row r="82" spans="1:12" ht="13.5" customHeight="1" x14ac:dyDescent="0.3"/>
    <row r="83" spans="1:12" ht="37" customHeight="1" x14ac:dyDescent="0.3">
      <c r="G83" s="34" t="s">
        <v>3</v>
      </c>
      <c r="H83" s="34" t="s">
        <v>4</v>
      </c>
    </row>
    <row r="84" spans="1:12" ht="17.5" customHeight="1" x14ac:dyDescent="0.3">
      <c r="A84" s="161" t="s">
        <v>76</v>
      </c>
      <c r="B84" s="87" t="s">
        <v>77</v>
      </c>
      <c r="C84" s="87"/>
      <c r="D84" s="87"/>
      <c r="E84" s="87"/>
      <c r="F84" s="8" t="s">
        <v>78</v>
      </c>
      <c r="G84" s="21"/>
      <c r="H84" s="169" t="s">
        <v>79</v>
      </c>
      <c r="I84" s="24"/>
      <c r="J84" s="24"/>
      <c r="K84" s="24"/>
      <c r="L84" s="24"/>
    </row>
    <row r="85" spans="1:12" ht="16.5" customHeight="1" x14ac:dyDescent="0.3">
      <c r="A85" s="161"/>
      <c r="B85" s="87"/>
      <c r="C85" s="87"/>
      <c r="D85" s="87"/>
      <c r="E85" s="87"/>
      <c r="F85" s="8" t="s">
        <v>80</v>
      </c>
      <c r="G85" s="21"/>
      <c r="H85" s="170"/>
      <c r="I85" s="24"/>
      <c r="J85" s="24"/>
      <c r="K85" s="24"/>
      <c r="L85" s="24"/>
    </row>
    <row r="86" spans="1:12" ht="18" customHeight="1" x14ac:dyDescent="0.3">
      <c r="A86" s="161"/>
      <c r="B86" s="87"/>
      <c r="C86" s="87"/>
      <c r="D86" s="87"/>
      <c r="E86" s="87"/>
      <c r="F86" s="8" t="s">
        <v>81</v>
      </c>
      <c r="G86" s="21"/>
      <c r="H86" s="170"/>
      <c r="I86" s="24"/>
      <c r="J86" s="24"/>
      <c r="K86" s="24"/>
      <c r="L86" s="24"/>
    </row>
    <row r="87" spans="1:12" ht="15" x14ac:dyDescent="0.3">
      <c r="A87" s="161"/>
      <c r="B87" s="87"/>
      <c r="C87" s="87"/>
      <c r="D87" s="87"/>
      <c r="E87" s="87"/>
      <c r="F87" s="8" t="s">
        <v>82</v>
      </c>
      <c r="G87" s="21"/>
      <c r="H87" s="170"/>
      <c r="I87" s="24"/>
      <c r="J87" s="24"/>
      <c r="K87" s="24"/>
      <c r="L87" s="24"/>
    </row>
    <row r="88" spans="1:12" ht="15" x14ac:dyDescent="0.3">
      <c r="A88" s="161"/>
      <c r="B88" s="87"/>
      <c r="C88" s="87"/>
      <c r="D88" s="87"/>
      <c r="E88" s="87"/>
      <c r="F88" s="8" t="s">
        <v>83</v>
      </c>
      <c r="G88" s="21"/>
      <c r="H88" s="170"/>
      <c r="I88" s="24"/>
      <c r="J88" s="24"/>
      <c r="K88" s="24"/>
      <c r="L88" s="24"/>
    </row>
    <row r="89" spans="1:12" ht="15" x14ac:dyDescent="0.3">
      <c r="A89" s="161"/>
      <c r="B89" s="87"/>
      <c r="C89" s="87"/>
      <c r="D89" s="87"/>
      <c r="E89" s="87"/>
      <c r="F89" s="8" t="s">
        <v>84</v>
      </c>
      <c r="G89" s="21"/>
      <c r="H89" s="170"/>
      <c r="I89" s="24"/>
      <c r="J89" s="24"/>
      <c r="K89" s="24"/>
      <c r="L89" s="24"/>
    </row>
    <row r="90" spans="1:12" ht="15" x14ac:dyDescent="0.3">
      <c r="A90" s="161"/>
      <c r="B90" s="87"/>
      <c r="C90" s="87"/>
      <c r="D90" s="87"/>
      <c r="E90" s="87"/>
      <c r="F90" s="8" t="s">
        <v>85</v>
      </c>
      <c r="G90" s="21"/>
      <c r="H90" s="170"/>
      <c r="I90" s="24"/>
      <c r="J90" s="24"/>
      <c r="K90" s="24"/>
      <c r="L90" s="24"/>
    </row>
    <row r="91" spans="1:12" ht="15" x14ac:dyDescent="0.3">
      <c r="A91" s="161"/>
      <c r="B91" s="87"/>
      <c r="C91" s="87"/>
      <c r="D91" s="87"/>
      <c r="E91" s="87"/>
      <c r="F91" s="8" t="s">
        <v>86</v>
      </c>
      <c r="G91" s="21"/>
      <c r="H91" s="170"/>
      <c r="I91" s="24"/>
      <c r="J91" s="24"/>
      <c r="K91" s="24"/>
      <c r="L91" s="24"/>
    </row>
    <row r="92" spans="1:12" ht="15" x14ac:dyDescent="0.3">
      <c r="A92" s="161"/>
      <c r="B92" s="87"/>
      <c r="C92" s="87"/>
      <c r="D92" s="87"/>
      <c r="E92" s="87"/>
      <c r="F92" s="8" t="s">
        <v>87</v>
      </c>
      <c r="G92" s="21"/>
      <c r="H92" s="170"/>
      <c r="I92" s="24"/>
      <c r="J92" s="24"/>
      <c r="K92" s="24"/>
      <c r="L92" s="24"/>
    </row>
    <row r="93" spans="1:12" ht="15" x14ac:dyDescent="0.3">
      <c r="A93" s="161"/>
      <c r="B93" s="87"/>
      <c r="C93" s="87"/>
      <c r="D93" s="87"/>
      <c r="E93" s="87"/>
      <c r="F93" s="8" t="s">
        <v>88</v>
      </c>
      <c r="G93" s="21"/>
      <c r="H93" s="170"/>
      <c r="I93" s="24"/>
      <c r="J93" s="24"/>
      <c r="K93" s="24"/>
      <c r="L93" s="24"/>
    </row>
    <row r="94" spans="1:12" ht="15" x14ac:dyDescent="0.3">
      <c r="A94" s="161"/>
      <c r="B94" s="87"/>
      <c r="C94" s="87"/>
      <c r="D94" s="87"/>
      <c r="E94" s="87"/>
      <c r="F94" s="8" t="s">
        <v>89</v>
      </c>
      <c r="G94" s="21"/>
      <c r="H94" s="170"/>
      <c r="I94" s="24"/>
      <c r="J94" s="24"/>
      <c r="K94" s="24"/>
      <c r="L94" s="24"/>
    </row>
    <row r="95" spans="1:12" ht="15" x14ac:dyDescent="0.3">
      <c r="A95" s="161"/>
      <c r="B95" s="87"/>
      <c r="C95" s="87"/>
      <c r="D95" s="87"/>
      <c r="E95" s="87"/>
      <c r="F95" s="8" t="s">
        <v>90</v>
      </c>
      <c r="G95" s="21"/>
      <c r="H95" s="170"/>
      <c r="I95" s="24"/>
      <c r="J95" s="24"/>
      <c r="K95" s="24"/>
      <c r="L95" s="24"/>
    </row>
    <row r="96" spans="1:12" ht="15" x14ac:dyDescent="0.3">
      <c r="A96" s="161"/>
      <c r="B96" s="87"/>
      <c r="C96" s="87"/>
      <c r="D96" s="87"/>
      <c r="E96" s="87"/>
      <c r="F96" s="8" t="s">
        <v>91</v>
      </c>
      <c r="G96" s="21"/>
      <c r="H96" s="170"/>
      <c r="I96" s="24"/>
      <c r="J96" s="24"/>
      <c r="K96" s="24"/>
      <c r="L96" s="24"/>
    </row>
    <row r="97" spans="1:12" ht="15" x14ac:dyDescent="0.3">
      <c r="A97" s="161"/>
      <c r="B97" s="87"/>
      <c r="C97" s="87"/>
      <c r="D97" s="87"/>
      <c r="E97" s="87"/>
      <c r="F97" s="8" t="s">
        <v>92</v>
      </c>
      <c r="G97" s="21"/>
      <c r="H97" s="170"/>
      <c r="I97" s="24"/>
      <c r="J97" s="24"/>
      <c r="K97" s="24"/>
      <c r="L97" s="24"/>
    </row>
    <row r="98" spans="1:12" ht="15" x14ac:dyDescent="0.3">
      <c r="A98" s="161"/>
      <c r="B98" s="87"/>
      <c r="C98" s="87"/>
      <c r="D98" s="87"/>
      <c r="E98" s="87"/>
      <c r="F98" s="8" t="s">
        <v>93</v>
      </c>
      <c r="G98" s="21"/>
      <c r="H98" s="170"/>
      <c r="I98" s="24"/>
      <c r="J98" s="24"/>
      <c r="K98" s="24"/>
      <c r="L98" s="24"/>
    </row>
    <row r="99" spans="1:12" ht="15" x14ac:dyDescent="0.3">
      <c r="A99" s="161"/>
      <c r="B99" s="87"/>
      <c r="C99" s="87"/>
      <c r="D99" s="87"/>
      <c r="E99" s="87"/>
      <c r="F99" s="8" t="s">
        <v>94</v>
      </c>
      <c r="G99" s="21"/>
      <c r="H99" s="170"/>
      <c r="I99" s="24"/>
      <c r="J99" s="24"/>
      <c r="K99" s="24"/>
      <c r="L99" s="24"/>
    </row>
    <row r="100" spans="1:12" ht="15" x14ac:dyDescent="0.3">
      <c r="A100" s="161"/>
      <c r="B100" s="87"/>
      <c r="C100" s="87"/>
      <c r="D100" s="87"/>
      <c r="E100" s="87"/>
      <c r="F100" s="8" t="s">
        <v>95</v>
      </c>
      <c r="G100" s="21"/>
      <c r="H100" s="170"/>
      <c r="I100" s="24"/>
      <c r="J100" s="24"/>
      <c r="K100" s="24"/>
      <c r="L100" s="24"/>
    </row>
    <row r="101" spans="1:12" ht="15" x14ac:dyDescent="0.3">
      <c r="A101" s="161"/>
      <c r="B101" s="87"/>
      <c r="C101" s="87"/>
      <c r="D101" s="87"/>
      <c r="E101" s="87"/>
      <c r="F101" s="8" t="s">
        <v>96</v>
      </c>
      <c r="G101" s="21"/>
      <c r="H101" s="170"/>
      <c r="I101" s="24"/>
      <c r="J101" s="24"/>
      <c r="K101" s="24"/>
      <c r="L101" s="24"/>
    </row>
    <row r="102" spans="1:12" ht="15" x14ac:dyDescent="0.3">
      <c r="A102" s="161"/>
      <c r="B102" s="87"/>
      <c r="C102" s="87"/>
      <c r="D102" s="87"/>
      <c r="E102" s="87"/>
      <c r="F102" s="8" t="s">
        <v>97</v>
      </c>
      <c r="G102" s="21"/>
      <c r="H102" s="170"/>
      <c r="I102" s="24"/>
      <c r="J102" s="24"/>
      <c r="K102" s="24"/>
      <c r="L102" s="24"/>
    </row>
    <row r="103" spans="1:12" ht="15" x14ac:dyDescent="0.3">
      <c r="A103" s="161"/>
      <c r="B103" s="87"/>
      <c r="C103" s="87"/>
      <c r="D103" s="87"/>
      <c r="E103" s="87"/>
      <c r="F103" s="8" t="s">
        <v>98</v>
      </c>
      <c r="G103" s="21"/>
      <c r="H103" s="170"/>
      <c r="I103" s="24"/>
      <c r="J103" s="24"/>
      <c r="K103" s="24"/>
      <c r="L103" s="24"/>
    </row>
    <row r="104" spans="1:12" ht="15" x14ac:dyDescent="0.3">
      <c r="A104" s="161"/>
      <c r="B104" s="87"/>
      <c r="C104" s="87"/>
      <c r="D104" s="87"/>
      <c r="E104" s="87"/>
      <c r="F104" s="8" t="s">
        <v>99</v>
      </c>
      <c r="G104" s="21"/>
      <c r="H104" s="170"/>
      <c r="I104" s="24"/>
      <c r="J104" s="24"/>
      <c r="K104" s="24"/>
      <c r="L104" s="24"/>
    </row>
    <row r="105" spans="1:12" ht="15" x14ac:dyDescent="0.3">
      <c r="A105" s="161"/>
      <c r="B105" s="87"/>
      <c r="C105" s="87"/>
      <c r="D105" s="87"/>
      <c r="E105" s="87"/>
      <c r="F105" s="8" t="s">
        <v>100</v>
      </c>
      <c r="G105" s="21"/>
      <c r="H105" s="171"/>
      <c r="I105" s="24"/>
      <c r="J105" s="24"/>
      <c r="K105" s="24"/>
      <c r="L105" s="24"/>
    </row>
    <row r="107" spans="1:12" ht="27" x14ac:dyDescent="0.3">
      <c r="G107" s="34" t="s">
        <v>3</v>
      </c>
      <c r="H107" s="53" t="s">
        <v>4</v>
      </c>
    </row>
    <row r="108" spans="1:12" ht="16.399999999999999" customHeight="1" x14ac:dyDescent="0.3">
      <c r="A108" s="158" t="s">
        <v>101</v>
      </c>
      <c r="B108" s="87" t="s">
        <v>102</v>
      </c>
      <c r="C108" s="87"/>
      <c r="D108" s="87"/>
      <c r="E108" s="87"/>
      <c r="F108" s="8" t="s">
        <v>103</v>
      </c>
      <c r="G108" s="7"/>
      <c r="H108" s="149" t="s">
        <v>104</v>
      </c>
    </row>
    <row r="109" spans="1:12" ht="15" x14ac:dyDescent="0.3">
      <c r="A109" s="159"/>
      <c r="B109" s="87"/>
      <c r="C109" s="87"/>
      <c r="D109" s="87"/>
      <c r="E109" s="87"/>
      <c r="F109" s="8" t="s">
        <v>105</v>
      </c>
      <c r="G109" s="7"/>
      <c r="H109" s="149"/>
    </row>
    <row r="110" spans="1:12" ht="15" x14ac:dyDescent="0.3">
      <c r="A110" s="159"/>
      <c r="B110" s="87"/>
      <c r="C110" s="87"/>
      <c r="D110" s="87"/>
      <c r="E110" s="87"/>
      <c r="F110" s="8" t="s">
        <v>106</v>
      </c>
      <c r="G110" s="7"/>
      <c r="H110" s="149"/>
    </row>
    <row r="111" spans="1:12" ht="15" x14ac:dyDescent="0.3">
      <c r="A111" s="159"/>
      <c r="B111" s="87"/>
      <c r="C111" s="87"/>
      <c r="D111" s="87"/>
      <c r="E111" s="87"/>
      <c r="F111" s="8" t="s">
        <v>107</v>
      </c>
      <c r="G111" s="7"/>
      <c r="H111" s="149"/>
    </row>
    <row r="112" spans="1:12" ht="15" x14ac:dyDescent="0.3">
      <c r="A112" s="159"/>
      <c r="B112" s="87"/>
      <c r="C112" s="87"/>
      <c r="D112" s="87"/>
      <c r="E112" s="87"/>
      <c r="F112" s="51" t="s">
        <v>108</v>
      </c>
      <c r="G112" s="7"/>
      <c r="H112" s="149"/>
    </row>
    <row r="113" spans="1:11" ht="15" x14ac:dyDescent="0.3">
      <c r="A113" s="159"/>
      <c r="B113" s="87"/>
      <c r="C113" s="87"/>
      <c r="D113" s="87"/>
      <c r="E113" s="87"/>
      <c r="F113" s="51" t="s">
        <v>109</v>
      </c>
      <c r="G113" s="7"/>
      <c r="H113" s="149"/>
    </row>
    <row r="114" spans="1:11" ht="15" x14ac:dyDescent="0.3">
      <c r="A114" s="159"/>
      <c r="B114" s="87"/>
      <c r="C114" s="87"/>
      <c r="D114" s="87"/>
      <c r="E114" s="87"/>
      <c r="F114" s="51" t="s">
        <v>110</v>
      </c>
      <c r="G114" s="7"/>
      <c r="H114" s="149"/>
    </row>
    <row r="115" spans="1:11" ht="15" x14ac:dyDescent="0.3">
      <c r="A115" s="159"/>
      <c r="B115" s="87"/>
      <c r="C115" s="87"/>
      <c r="D115" s="87"/>
      <c r="E115" s="87"/>
      <c r="F115" s="51" t="s">
        <v>111</v>
      </c>
      <c r="G115" s="7"/>
      <c r="H115" s="149"/>
    </row>
    <row r="116" spans="1:11" ht="15" x14ac:dyDescent="0.3">
      <c r="A116" s="159"/>
      <c r="B116" s="87"/>
      <c r="C116" s="87"/>
      <c r="D116" s="87"/>
      <c r="E116" s="87"/>
      <c r="F116" s="51" t="s">
        <v>112</v>
      </c>
      <c r="G116" s="7"/>
      <c r="H116" s="149"/>
    </row>
    <row r="117" spans="1:11" ht="15" x14ac:dyDescent="0.3">
      <c r="A117" s="159"/>
      <c r="B117" s="87"/>
      <c r="C117" s="87"/>
      <c r="D117" s="87"/>
      <c r="E117" s="87"/>
      <c r="F117" s="51" t="s">
        <v>113</v>
      </c>
      <c r="G117" s="7"/>
      <c r="H117" s="149"/>
    </row>
    <row r="118" spans="1:11" ht="15" x14ac:dyDescent="0.3">
      <c r="A118" s="160"/>
      <c r="B118" s="87"/>
      <c r="C118" s="87"/>
      <c r="D118" s="87"/>
      <c r="E118" s="87"/>
      <c r="F118" s="51" t="s">
        <v>114</v>
      </c>
      <c r="G118" s="7"/>
      <c r="H118" s="149"/>
    </row>
    <row r="120" spans="1:11" ht="21.5" x14ac:dyDescent="0.3">
      <c r="A120" s="31" t="s">
        <v>115</v>
      </c>
    </row>
    <row r="121" spans="1:11" ht="15" x14ac:dyDescent="0.3">
      <c r="A121" s="9"/>
    </row>
    <row r="122" spans="1:11" ht="15" x14ac:dyDescent="0.3">
      <c r="A122" s="5" t="s">
        <v>116</v>
      </c>
    </row>
    <row r="123" spans="1:11" ht="15" x14ac:dyDescent="0.3">
      <c r="A123" s="9"/>
    </row>
    <row r="124" spans="1:11" ht="15" x14ac:dyDescent="0.3">
      <c r="A124" s="10" t="s">
        <v>117</v>
      </c>
    </row>
    <row r="125" spans="1:11" ht="12.65" customHeight="1" x14ac:dyDescent="0.3"/>
    <row r="126" spans="1:11" ht="60.65" customHeight="1" x14ac:dyDescent="0.4">
      <c r="A126" s="161" t="s">
        <v>118</v>
      </c>
      <c r="B126" s="164" t="s">
        <v>119</v>
      </c>
      <c r="C126" s="164"/>
      <c r="D126" s="164"/>
      <c r="E126" s="164"/>
      <c r="F126" s="16" t="s">
        <v>120</v>
      </c>
      <c r="G126" s="12" t="s">
        <v>121</v>
      </c>
      <c r="H126" s="12" t="s">
        <v>122</v>
      </c>
      <c r="I126" s="12" t="s">
        <v>123</v>
      </c>
      <c r="J126" s="13" t="s">
        <v>124</v>
      </c>
      <c r="K126" s="34" t="s">
        <v>4</v>
      </c>
    </row>
    <row r="127" spans="1:11" ht="29.15" customHeight="1" x14ac:dyDescent="0.3">
      <c r="A127" s="161"/>
      <c r="B127" s="113" t="s">
        <v>125</v>
      </c>
      <c r="C127" s="97"/>
      <c r="D127" s="97"/>
      <c r="E127" s="97"/>
      <c r="F127" s="17"/>
      <c r="G127" s="54"/>
      <c r="H127" s="7"/>
      <c r="I127" s="7"/>
      <c r="J127" s="7"/>
      <c r="K127" s="93" t="s">
        <v>126</v>
      </c>
    </row>
    <row r="128" spans="1:11" ht="15" x14ac:dyDescent="0.3">
      <c r="A128" s="161"/>
      <c r="B128" s="113" t="s">
        <v>127</v>
      </c>
      <c r="C128" s="97"/>
      <c r="D128" s="97"/>
      <c r="E128" s="97"/>
      <c r="F128" s="17"/>
      <c r="G128" s="7"/>
      <c r="H128" s="7"/>
      <c r="I128" s="7"/>
      <c r="J128" s="7"/>
      <c r="K128" s="133"/>
    </row>
    <row r="129" spans="1:11" ht="15" x14ac:dyDescent="0.3">
      <c r="A129" s="161"/>
      <c r="B129" s="113" t="s">
        <v>128</v>
      </c>
      <c r="C129" s="97"/>
      <c r="D129" s="97"/>
      <c r="E129" s="97"/>
      <c r="F129" s="17"/>
      <c r="G129" s="7"/>
      <c r="H129" s="7"/>
      <c r="I129" s="7"/>
      <c r="J129" s="7"/>
      <c r="K129" s="133"/>
    </row>
    <row r="130" spans="1:11" ht="15" x14ac:dyDescent="0.3">
      <c r="A130" s="161"/>
      <c r="B130" s="113" t="s">
        <v>129</v>
      </c>
      <c r="C130" s="97"/>
      <c r="D130" s="97"/>
      <c r="E130" s="97"/>
      <c r="F130" s="17"/>
      <c r="G130" s="7"/>
      <c r="H130" s="7"/>
      <c r="I130" s="7"/>
      <c r="J130" s="7"/>
      <c r="K130" s="133"/>
    </row>
    <row r="131" spans="1:11" ht="15" x14ac:dyDescent="0.3">
      <c r="A131" s="161"/>
      <c r="B131" s="113" t="s">
        <v>130</v>
      </c>
      <c r="C131" s="97"/>
      <c r="D131" s="97"/>
      <c r="E131" s="97"/>
      <c r="F131" s="17"/>
      <c r="G131" s="7"/>
      <c r="H131" s="7"/>
      <c r="I131" s="7"/>
      <c r="J131" s="7"/>
      <c r="K131" s="133"/>
    </row>
    <row r="132" spans="1:11" ht="15" x14ac:dyDescent="0.3">
      <c r="A132" s="161"/>
      <c r="B132" s="113" t="s">
        <v>131</v>
      </c>
      <c r="C132" s="97"/>
      <c r="D132" s="97"/>
      <c r="E132" s="97"/>
      <c r="F132" s="17"/>
      <c r="G132" s="7"/>
      <c r="H132" s="7"/>
      <c r="I132" s="7"/>
      <c r="J132" s="7"/>
      <c r="K132" s="133"/>
    </row>
    <row r="133" spans="1:11" ht="48.65" customHeight="1" x14ac:dyDescent="0.3">
      <c r="A133" s="161"/>
      <c r="B133" s="113" t="s">
        <v>132</v>
      </c>
      <c r="C133" s="97"/>
      <c r="D133" s="97"/>
      <c r="E133" s="97"/>
      <c r="F133" s="17"/>
      <c r="G133" s="7"/>
      <c r="H133" s="7"/>
      <c r="I133" s="7"/>
      <c r="J133" s="7"/>
      <c r="K133" s="133"/>
    </row>
    <row r="134" spans="1:11" ht="49.5" customHeight="1" x14ac:dyDescent="0.3">
      <c r="A134" s="161"/>
      <c r="B134" s="111" t="s">
        <v>133</v>
      </c>
      <c r="C134" s="112"/>
      <c r="D134" s="112"/>
      <c r="E134" s="113"/>
      <c r="F134" s="17"/>
      <c r="G134" s="7"/>
      <c r="H134" s="7"/>
      <c r="I134" s="7"/>
      <c r="J134" s="7"/>
      <c r="K134" s="134"/>
    </row>
    <row r="135" spans="1:11" ht="55.4" customHeight="1" x14ac:dyDescent="0.3">
      <c r="F135"/>
    </row>
    <row r="136" spans="1:11" ht="25.4" customHeight="1" x14ac:dyDescent="0.3">
      <c r="G136" s="36" t="s">
        <v>3</v>
      </c>
      <c r="H136" s="53" t="s">
        <v>4</v>
      </c>
    </row>
    <row r="137" spans="1:11" ht="25" customHeight="1" x14ac:dyDescent="0.3">
      <c r="A137" s="86" t="s">
        <v>134</v>
      </c>
      <c r="B137" s="85" t="s">
        <v>135</v>
      </c>
      <c r="C137" s="85"/>
      <c r="D137" s="85"/>
      <c r="E137" s="85"/>
      <c r="F137" s="78" t="s">
        <v>136</v>
      </c>
      <c r="G137" s="7"/>
      <c r="H137" s="84" t="s">
        <v>137</v>
      </c>
    </row>
    <row r="138" spans="1:11" ht="25" customHeight="1" x14ac:dyDescent="0.3">
      <c r="A138" s="86"/>
      <c r="B138" s="85"/>
      <c r="C138" s="85"/>
      <c r="D138" s="85"/>
      <c r="E138" s="85"/>
      <c r="F138" s="79" t="s">
        <v>138</v>
      </c>
      <c r="G138" s="7"/>
      <c r="H138" s="84"/>
    </row>
    <row r="139" spans="1:11" ht="25" customHeight="1" x14ac:dyDescent="0.3">
      <c r="A139" s="86"/>
      <c r="B139" s="85"/>
      <c r="C139" s="85"/>
      <c r="D139" s="85"/>
      <c r="E139" s="85"/>
      <c r="F139" s="79" t="s">
        <v>139</v>
      </c>
      <c r="G139" s="7"/>
      <c r="H139" s="84"/>
    </row>
    <row r="140" spans="1:11" ht="25" customHeight="1" x14ac:dyDescent="0.3">
      <c r="A140" s="86"/>
      <c r="B140" s="85"/>
      <c r="C140" s="85"/>
      <c r="D140" s="85"/>
      <c r="E140" s="85"/>
      <c r="F140" s="78" t="s">
        <v>140</v>
      </c>
      <c r="G140" s="7"/>
      <c r="H140" s="84"/>
    </row>
    <row r="141" spans="1:11" ht="25" customHeight="1" x14ac:dyDescent="0.3">
      <c r="A141" s="86"/>
      <c r="B141" s="85"/>
      <c r="C141" s="85"/>
      <c r="D141" s="85"/>
      <c r="E141" s="85"/>
      <c r="F141" s="78" t="s">
        <v>141</v>
      </c>
      <c r="G141" s="7"/>
      <c r="H141" s="84"/>
    </row>
    <row r="142" spans="1:11" ht="25" customHeight="1" x14ac:dyDescent="0.3">
      <c r="A142" s="86"/>
      <c r="B142" s="85"/>
      <c r="C142" s="85"/>
      <c r="D142" s="85"/>
      <c r="E142" s="85"/>
      <c r="F142" s="78" t="s">
        <v>142</v>
      </c>
      <c r="G142" s="7"/>
      <c r="H142" s="84"/>
    </row>
    <row r="143" spans="1:11" ht="25" customHeight="1" x14ac:dyDescent="0.3">
      <c r="A143" s="86"/>
      <c r="B143" s="85"/>
      <c r="C143" s="85"/>
      <c r="D143" s="85"/>
      <c r="E143" s="85"/>
      <c r="F143" s="79" t="s">
        <v>143</v>
      </c>
      <c r="G143" s="7"/>
      <c r="H143" s="84"/>
    </row>
    <row r="144" spans="1:11" ht="25" customHeight="1" x14ac:dyDescent="0.3">
      <c r="A144" s="86"/>
      <c r="B144" s="85"/>
      <c r="C144" s="85"/>
      <c r="D144" s="85"/>
      <c r="E144" s="85"/>
      <c r="F144" s="78" t="s">
        <v>144</v>
      </c>
      <c r="G144" s="7"/>
      <c r="H144" s="84"/>
    </row>
    <row r="145" spans="1:8" ht="25" customHeight="1" x14ac:dyDescent="0.3">
      <c r="A145" s="86"/>
      <c r="B145" s="85"/>
      <c r="C145" s="85"/>
      <c r="D145" s="85"/>
      <c r="E145" s="85"/>
      <c r="F145" s="79" t="s">
        <v>145</v>
      </c>
      <c r="G145" s="7"/>
      <c r="H145" s="84"/>
    </row>
    <row r="146" spans="1:8" ht="25" customHeight="1" x14ac:dyDescent="0.3">
      <c r="A146" s="86"/>
      <c r="B146" s="85"/>
      <c r="C146" s="85"/>
      <c r="D146" s="85"/>
      <c r="E146" s="85"/>
      <c r="F146" s="78" t="s">
        <v>146</v>
      </c>
      <c r="G146" s="7"/>
      <c r="H146" s="84"/>
    </row>
    <row r="147" spans="1:8" ht="25" customHeight="1" x14ac:dyDescent="0.3">
      <c r="A147" s="86"/>
      <c r="B147" s="85"/>
      <c r="C147" s="85"/>
      <c r="D147" s="85"/>
      <c r="E147" s="85"/>
      <c r="F147" s="78" t="s">
        <v>147</v>
      </c>
      <c r="G147" s="7"/>
      <c r="H147" s="84"/>
    </row>
    <row r="148" spans="1:8" ht="25" customHeight="1" x14ac:dyDescent="0.3">
      <c r="A148" s="86"/>
      <c r="B148" s="85"/>
      <c r="C148" s="85"/>
      <c r="D148" s="85"/>
      <c r="E148" s="85"/>
      <c r="F148" s="78" t="s">
        <v>148</v>
      </c>
      <c r="G148" s="7"/>
      <c r="H148" s="84"/>
    </row>
    <row r="149" spans="1:8" ht="49.5" customHeight="1" x14ac:dyDescent="0.3">
      <c r="F149"/>
    </row>
    <row r="150" spans="1:8" ht="37" customHeight="1" x14ac:dyDescent="0.3">
      <c r="H150" s="34" t="s">
        <v>4</v>
      </c>
    </row>
    <row r="151" spans="1:8" ht="13.5" customHeight="1" x14ac:dyDescent="0.3">
      <c r="A151" s="116" t="s">
        <v>149</v>
      </c>
      <c r="B151" s="124" t="s">
        <v>150</v>
      </c>
      <c r="C151" s="125"/>
      <c r="D151" s="125"/>
      <c r="E151" s="126"/>
      <c r="F151" s="11" t="s">
        <v>151</v>
      </c>
      <c r="G151" s="57"/>
      <c r="H151" s="93" t="s">
        <v>152</v>
      </c>
    </row>
    <row r="152" spans="1:8" ht="13.5" customHeight="1" x14ac:dyDescent="0.3">
      <c r="A152" s="116"/>
      <c r="B152" s="127"/>
      <c r="C152" s="128"/>
      <c r="D152" s="128"/>
      <c r="E152" s="129"/>
      <c r="F152" s="18" t="s">
        <v>153</v>
      </c>
      <c r="G152" s="26"/>
      <c r="H152" s="94"/>
    </row>
    <row r="153" spans="1:8" ht="13.5" customHeight="1" x14ac:dyDescent="0.3">
      <c r="A153" s="116"/>
      <c r="B153" s="127"/>
      <c r="C153" s="128"/>
      <c r="D153" s="128"/>
      <c r="E153" s="129"/>
      <c r="F153" s="18" t="s">
        <v>154</v>
      </c>
      <c r="G153" s="26"/>
      <c r="H153" s="94"/>
    </row>
    <row r="154" spans="1:8" ht="13.5" customHeight="1" x14ac:dyDescent="0.3">
      <c r="A154" s="116"/>
      <c r="B154" s="127"/>
      <c r="C154" s="128"/>
      <c r="D154" s="128"/>
      <c r="E154" s="129"/>
      <c r="F154" s="18" t="s">
        <v>155</v>
      </c>
      <c r="G154" s="26"/>
      <c r="H154" s="94"/>
    </row>
    <row r="155" spans="1:8" ht="13.5" customHeight="1" x14ac:dyDescent="0.3">
      <c r="A155" s="116"/>
      <c r="B155" s="127"/>
      <c r="C155" s="128"/>
      <c r="D155" s="128"/>
      <c r="E155" s="129"/>
      <c r="F155" s="18" t="s">
        <v>156</v>
      </c>
      <c r="G155" s="26"/>
      <c r="H155" s="94"/>
    </row>
    <row r="156" spans="1:8" ht="13.5" customHeight="1" x14ac:dyDescent="0.3">
      <c r="A156" s="116"/>
      <c r="B156" s="127"/>
      <c r="C156" s="128"/>
      <c r="D156" s="128"/>
      <c r="E156" s="129"/>
      <c r="F156" s="18" t="s">
        <v>157</v>
      </c>
      <c r="G156" s="26"/>
      <c r="H156" s="94"/>
    </row>
    <row r="157" spans="1:8" ht="13.5" customHeight="1" x14ac:dyDescent="0.3">
      <c r="A157" s="116"/>
      <c r="B157" s="127"/>
      <c r="C157" s="128"/>
      <c r="D157" s="128"/>
      <c r="E157" s="129"/>
      <c r="F157" s="18" t="s">
        <v>158</v>
      </c>
      <c r="G157" s="26"/>
      <c r="H157" s="94"/>
    </row>
    <row r="158" spans="1:8" ht="13.5" customHeight="1" x14ac:dyDescent="0.3">
      <c r="A158" s="116"/>
      <c r="B158" s="127"/>
      <c r="C158" s="128"/>
      <c r="D158" s="128"/>
      <c r="E158" s="129"/>
      <c r="F158" s="18" t="s">
        <v>159</v>
      </c>
      <c r="G158" s="26"/>
      <c r="H158" s="94"/>
    </row>
    <row r="159" spans="1:8" ht="13.5" customHeight="1" x14ac:dyDescent="0.3">
      <c r="A159" s="116"/>
      <c r="B159" s="127"/>
      <c r="C159" s="128"/>
      <c r="D159" s="128"/>
      <c r="E159" s="129"/>
      <c r="F159" s="18" t="s">
        <v>160</v>
      </c>
      <c r="G159" s="26"/>
      <c r="H159" s="94"/>
    </row>
    <row r="160" spans="1:8" ht="13.5" customHeight="1" x14ac:dyDescent="0.3">
      <c r="A160" s="116"/>
      <c r="B160" s="127"/>
      <c r="C160" s="128"/>
      <c r="D160" s="128"/>
      <c r="E160" s="129"/>
      <c r="F160" s="18" t="s">
        <v>161</v>
      </c>
      <c r="G160" s="26"/>
      <c r="H160" s="94"/>
    </row>
    <row r="161" spans="1:8" ht="13.5" customHeight="1" x14ac:dyDescent="0.3">
      <c r="A161" s="116"/>
      <c r="B161" s="127"/>
      <c r="C161" s="128"/>
      <c r="D161" s="128"/>
      <c r="E161" s="129"/>
      <c r="F161" s="18" t="s">
        <v>162</v>
      </c>
      <c r="G161" s="26"/>
      <c r="H161" s="94"/>
    </row>
    <row r="162" spans="1:8" ht="13.5" customHeight="1" x14ac:dyDescent="0.3">
      <c r="A162" s="116"/>
      <c r="B162" s="127"/>
      <c r="C162" s="128"/>
      <c r="D162" s="128"/>
      <c r="E162" s="129"/>
      <c r="F162" s="18" t="s">
        <v>163</v>
      </c>
      <c r="G162" s="26"/>
      <c r="H162" s="94"/>
    </row>
    <row r="163" spans="1:8" ht="12" customHeight="1" x14ac:dyDescent="0.3">
      <c r="A163" s="116"/>
      <c r="B163" s="127"/>
      <c r="C163" s="128"/>
      <c r="D163" s="128"/>
      <c r="E163" s="129"/>
      <c r="F163" s="18" t="s">
        <v>164</v>
      </c>
      <c r="G163" s="26"/>
      <c r="H163" s="94"/>
    </row>
    <row r="164" spans="1:8" ht="31" customHeight="1" x14ac:dyDescent="0.3">
      <c r="A164" s="116"/>
      <c r="B164" s="127"/>
      <c r="C164" s="128"/>
      <c r="D164" s="128"/>
      <c r="E164" s="129"/>
      <c r="F164" s="18" t="s">
        <v>165</v>
      </c>
      <c r="G164" s="26"/>
      <c r="H164" s="94"/>
    </row>
    <row r="165" spans="1:8" ht="25.5" customHeight="1" x14ac:dyDescent="0.3">
      <c r="A165" s="116"/>
      <c r="B165" s="127"/>
      <c r="C165" s="128"/>
      <c r="D165" s="128"/>
      <c r="E165" s="129"/>
      <c r="F165" s="18" t="s">
        <v>166</v>
      </c>
      <c r="G165" s="26"/>
      <c r="H165" s="94"/>
    </row>
    <row r="166" spans="1:8" ht="15" x14ac:dyDescent="0.3">
      <c r="A166" s="116"/>
      <c r="B166" s="127"/>
      <c r="C166" s="128"/>
      <c r="D166" s="128"/>
      <c r="E166" s="129"/>
      <c r="F166" s="18" t="s">
        <v>167</v>
      </c>
      <c r="G166" s="26"/>
      <c r="H166" s="94"/>
    </row>
    <row r="167" spans="1:8" ht="15" x14ac:dyDescent="0.3">
      <c r="A167" s="116"/>
      <c r="B167" s="127"/>
      <c r="C167" s="128"/>
      <c r="D167" s="128"/>
      <c r="E167" s="129"/>
      <c r="F167" s="18" t="s">
        <v>168</v>
      </c>
      <c r="G167" s="26"/>
      <c r="H167" s="94"/>
    </row>
    <row r="168" spans="1:8" ht="15" x14ac:dyDescent="0.3">
      <c r="A168" s="116"/>
      <c r="B168" s="127"/>
      <c r="C168" s="128"/>
      <c r="D168" s="128"/>
      <c r="E168" s="129"/>
      <c r="F168" s="18" t="s">
        <v>169</v>
      </c>
      <c r="G168" s="26"/>
      <c r="H168" s="94"/>
    </row>
    <row r="169" spans="1:8" ht="15" x14ac:dyDescent="0.3">
      <c r="A169" s="116"/>
      <c r="B169" s="127"/>
      <c r="C169" s="128"/>
      <c r="D169" s="128"/>
      <c r="E169" s="129"/>
      <c r="F169" s="18" t="s">
        <v>170</v>
      </c>
      <c r="G169" s="26"/>
      <c r="H169" s="94"/>
    </row>
    <row r="170" spans="1:8" ht="15" x14ac:dyDescent="0.3">
      <c r="A170" s="116"/>
      <c r="B170" s="127"/>
      <c r="C170" s="128"/>
      <c r="D170" s="128"/>
      <c r="E170" s="129"/>
      <c r="F170" s="18" t="s">
        <v>171</v>
      </c>
      <c r="G170" s="26"/>
      <c r="H170" s="94"/>
    </row>
    <row r="171" spans="1:8" ht="15" x14ac:dyDescent="0.3">
      <c r="A171" s="116"/>
      <c r="B171" s="127"/>
      <c r="C171" s="128"/>
      <c r="D171" s="128"/>
      <c r="E171" s="129"/>
      <c r="F171" s="18" t="s">
        <v>172</v>
      </c>
      <c r="G171" s="26"/>
      <c r="H171" s="94"/>
    </row>
    <row r="172" spans="1:8" ht="15" x14ac:dyDescent="0.3">
      <c r="A172" s="116"/>
      <c r="B172" s="127"/>
      <c r="C172" s="128"/>
      <c r="D172" s="128"/>
      <c r="E172" s="129"/>
      <c r="F172" s="18" t="s">
        <v>173</v>
      </c>
      <c r="G172" s="26"/>
      <c r="H172" s="94"/>
    </row>
    <row r="173" spans="1:8" ht="15" x14ac:dyDescent="0.3">
      <c r="A173" s="116"/>
      <c r="B173" s="127"/>
      <c r="C173" s="128"/>
      <c r="D173" s="128"/>
      <c r="E173" s="129"/>
      <c r="F173" s="18" t="s">
        <v>174</v>
      </c>
      <c r="G173" s="26"/>
      <c r="H173" s="94"/>
    </row>
    <row r="174" spans="1:8" ht="15" x14ac:dyDescent="0.3">
      <c r="A174" s="116"/>
      <c r="B174" s="127"/>
      <c r="C174" s="128"/>
      <c r="D174" s="128"/>
      <c r="E174" s="129"/>
      <c r="F174" s="18" t="s">
        <v>175</v>
      </c>
      <c r="G174" s="26"/>
      <c r="H174" s="94"/>
    </row>
    <row r="175" spans="1:8" ht="15" x14ac:dyDescent="0.3">
      <c r="A175" s="116"/>
      <c r="B175" s="127"/>
      <c r="C175" s="128"/>
      <c r="D175" s="128"/>
      <c r="E175" s="129"/>
      <c r="F175" s="18" t="s">
        <v>176</v>
      </c>
      <c r="G175" s="26"/>
      <c r="H175" s="94"/>
    </row>
    <row r="176" spans="1:8" ht="15" x14ac:dyDescent="0.3">
      <c r="A176" s="116"/>
      <c r="B176" s="127"/>
      <c r="C176" s="128"/>
      <c r="D176" s="128"/>
      <c r="E176" s="129"/>
      <c r="F176" s="18" t="s">
        <v>177</v>
      </c>
      <c r="G176" s="26"/>
      <c r="H176" s="94"/>
    </row>
    <row r="177" spans="1:8" ht="15" x14ac:dyDescent="0.3">
      <c r="A177" s="116"/>
      <c r="B177" s="127"/>
      <c r="C177" s="128"/>
      <c r="D177" s="128"/>
      <c r="E177" s="129"/>
      <c r="F177" s="18" t="s">
        <v>178</v>
      </c>
      <c r="G177" s="26"/>
      <c r="H177" s="94"/>
    </row>
    <row r="178" spans="1:8" ht="15" x14ac:dyDescent="0.3">
      <c r="A178" s="116"/>
      <c r="B178" s="127"/>
      <c r="C178" s="128"/>
      <c r="D178" s="128"/>
      <c r="E178" s="129"/>
      <c r="F178" s="18" t="s">
        <v>179</v>
      </c>
      <c r="G178" s="26"/>
      <c r="H178" s="94"/>
    </row>
    <row r="179" spans="1:8" ht="15" x14ac:dyDescent="0.3">
      <c r="A179" s="116"/>
      <c r="B179" s="130"/>
      <c r="C179" s="131"/>
      <c r="D179" s="131"/>
      <c r="E179" s="132"/>
      <c r="F179" s="11" t="s">
        <v>180</v>
      </c>
      <c r="G179" s="26"/>
      <c r="H179" s="95"/>
    </row>
    <row r="180" spans="1:8" x14ac:dyDescent="0.3">
      <c r="G180" s="32">
        <f>SUM(G152:G179)</f>
        <v>0</v>
      </c>
      <c r="H180" s="33" t="s">
        <v>57</v>
      </c>
    </row>
    <row r="183" spans="1:8" ht="27" customHeight="1" x14ac:dyDescent="0.3">
      <c r="A183" s="86" t="s">
        <v>181</v>
      </c>
      <c r="B183" s="85" t="s">
        <v>182</v>
      </c>
      <c r="C183" s="85"/>
      <c r="D183" s="85"/>
      <c r="E183" s="85"/>
      <c r="G183" s="36" t="s">
        <v>3</v>
      </c>
      <c r="H183" s="53" t="s">
        <v>4</v>
      </c>
    </row>
    <row r="184" spans="1:8" x14ac:dyDescent="0.3">
      <c r="A184" s="86"/>
      <c r="B184" s="85"/>
      <c r="C184" s="85"/>
      <c r="D184" s="85"/>
      <c r="E184" s="85"/>
      <c r="F184" s="78" t="s">
        <v>136</v>
      </c>
      <c r="G184" s="7"/>
      <c r="H184" s="84" t="s">
        <v>137</v>
      </c>
    </row>
    <row r="185" spans="1:8" ht="27" x14ac:dyDescent="0.3">
      <c r="A185" s="86"/>
      <c r="B185" s="85"/>
      <c r="C185" s="85"/>
      <c r="D185" s="85"/>
      <c r="E185" s="85"/>
      <c r="F185" s="79" t="s">
        <v>138</v>
      </c>
      <c r="G185" s="7"/>
      <c r="H185" s="84"/>
    </row>
    <row r="186" spans="1:8" ht="27" x14ac:dyDescent="0.3">
      <c r="A186" s="86"/>
      <c r="B186" s="85"/>
      <c r="C186" s="85"/>
      <c r="D186" s="85"/>
      <c r="E186" s="85"/>
      <c r="F186" s="79" t="s">
        <v>139</v>
      </c>
      <c r="G186" s="7"/>
      <c r="H186" s="84"/>
    </row>
    <row r="187" spans="1:8" x14ac:dyDescent="0.3">
      <c r="A187" s="86"/>
      <c r="B187" s="85"/>
      <c r="C187" s="85"/>
      <c r="D187" s="85"/>
      <c r="E187" s="85"/>
      <c r="F187" s="78" t="s">
        <v>140</v>
      </c>
      <c r="G187" s="7"/>
      <c r="H187" s="84"/>
    </row>
    <row r="188" spans="1:8" x14ac:dyDescent="0.3">
      <c r="A188" s="86"/>
      <c r="B188" s="85"/>
      <c r="C188" s="85"/>
      <c r="D188" s="85"/>
      <c r="E188" s="85"/>
      <c r="F188" s="78" t="s">
        <v>141</v>
      </c>
      <c r="G188" s="7"/>
      <c r="H188" s="84"/>
    </row>
    <row r="189" spans="1:8" x14ac:dyDescent="0.3">
      <c r="A189" s="86"/>
      <c r="B189" s="85"/>
      <c r="C189" s="85"/>
      <c r="D189" s="85"/>
      <c r="E189" s="85"/>
      <c r="F189" s="78" t="s">
        <v>142</v>
      </c>
      <c r="G189" s="7"/>
      <c r="H189" s="84"/>
    </row>
    <row r="190" spans="1:8" ht="40.5" x14ac:dyDescent="0.3">
      <c r="A190" s="86"/>
      <c r="B190" s="85"/>
      <c r="C190" s="85"/>
      <c r="D190" s="85"/>
      <c r="E190" s="85"/>
      <c r="F190" s="79" t="s">
        <v>143</v>
      </c>
      <c r="G190" s="7"/>
      <c r="H190" s="84"/>
    </row>
    <row r="191" spans="1:8" x14ac:dyDescent="0.3">
      <c r="A191" s="86"/>
      <c r="B191" s="85"/>
      <c r="C191" s="85"/>
      <c r="D191" s="85"/>
      <c r="E191" s="85"/>
      <c r="F191" s="78" t="s">
        <v>144</v>
      </c>
      <c r="G191" s="7"/>
      <c r="H191" s="84"/>
    </row>
    <row r="192" spans="1:8" ht="30.65" customHeight="1" x14ac:dyDescent="0.3">
      <c r="A192" s="86"/>
      <c r="B192" s="85"/>
      <c r="C192" s="85"/>
      <c r="D192" s="85"/>
      <c r="E192" s="85"/>
      <c r="F192" s="79" t="s">
        <v>145</v>
      </c>
      <c r="G192" s="7"/>
      <c r="H192" s="84"/>
    </row>
    <row r="193" spans="1:8" ht="30.65" customHeight="1" x14ac:dyDescent="0.3">
      <c r="A193" s="86"/>
      <c r="B193" s="85"/>
      <c r="C193" s="85"/>
      <c r="D193" s="85"/>
      <c r="E193" s="85"/>
      <c r="F193" s="78" t="s">
        <v>146</v>
      </c>
      <c r="G193" s="7"/>
      <c r="H193" s="84"/>
    </row>
    <row r="194" spans="1:8" ht="30.65" customHeight="1" x14ac:dyDescent="0.3">
      <c r="A194" s="86"/>
      <c r="B194" s="85"/>
      <c r="C194" s="85"/>
      <c r="D194" s="85"/>
      <c r="E194" s="85"/>
      <c r="F194" s="78" t="s">
        <v>147</v>
      </c>
      <c r="G194" s="7"/>
      <c r="H194" s="84"/>
    </row>
    <row r="195" spans="1:8" ht="102" customHeight="1" x14ac:dyDescent="0.3">
      <c r="A195" s="86"/>
      <c r="B195" s="85"/>
      <c r="C195" s="85"/>
      <c r="D195" s="85"/>
      <c r="E195" s="85"/>
      <c r="F195" s="78" t="s">
        <v>148</v>
      </c>
      <c r="G195" s="7"/>
      <c r="H195" s="84"/>
    </row>
    <row r="196" spans="1:8" ht="30.65" customHeight="1" x14ac:dyDescent="0.3">
      <c r="F196"/>
    </row>
    <row r="197" spans="1:8" ht="27" x14ac:dyDescent="0.3">
      <c r="G197" s="34" t="s">
        <v>3</v>
      </c>
      <c r="H197" s="34" t="s">
        <v>4</v>
      </c>
    </row>
    <row r="198" spans="1:8" ht="16.399999999999999" customHeight="1" x14ac:dyDescent="0.3">
      <c r="A198" s="116" t="s">
        <v>183</v>
      </c>
      <c r="B198" s="124" t="s">
        <v>184</v>
      </c>
      <c r="C198" s="125"/>
      <c r="D198" s="125"/>
      <c r="E198" s="126"/>
      <c r="F198" s="11" t="s">
        <v>151</v>
      </c>
      <c r="G198" s="57"/>
      <c r="H198" s="93" t="s">
        <v>185</v>
      </c>
    </row>
    <row r="199" spans="1:8" ht="15" x14ac:dyDescent="0.3">
      <c r="A199" s="116"/>
      <c r="B199" s="127"/>
      <c r="C199" s="128"/>
      <c r="D199" s="128"/>
      <c r="E199" s="129"/>
      <c r="F199" s="18" t="s">
        <v>153</v>
      </c>
      <c r="G199" s="26"/>
      <c r="H199" s="133"/>
    </row>
    <row r="200" spans="1:8" ht="15" x14ac:dyDescent="0.3">
      <c r="A200" s="116"/>
      <c r="B200" s="127"/>
      <c r="C200" s="128"/>
      <c r="D200" s="128"/>
      <c r="E200" s="129"/>
      <c r="F200" s="18" t="s">
        <v>154</v>
      </c>
      <c r="G200" s="26"/>
      <c r="H200" s="133"/>
    </row>
    <row r="201" spans="1:8" ht="15" x14ac:dyDescent="0.3">
      <c r="A201" s="116"/>
      <c r="B201" s="127"/>
      <c r="C201" s="128"/>
      <c r="D201" s="128"/>
      <c r="E201" s="129"/>
      <c r="F201" s="18" t="s">
        <v>155</v>
      </c>
      <c r="G201" s="26"/>
      <c r="H201" s="133"/>
    </row>
    <row r="202" spans="1:8" ht="15" x14ac:dyDescent="0.3">
      <c r="A202" s="116"/>
      <c r="B202" s="127"/>
      <c r="C202" s="128"/>
      <c r="D202" s="128"/>
      <c r="E202" s="129"/>
      <c r="F202" s="18" t="s">
        <v>156</v>
      </c>
      <c r="G202" s="26"/>
      <c r="H202" s="133"/>
    </row>
    <row r="203" spans="1:8" ht="15" x14ac:dyDescent="0.3">
      <c r="A203" s="116"/>
      <c r="B203" s="127"/>
      <c r="C203" s="128"/>
      <c r="D203" s="128"/>
      <c r="E203" s="129"/>
      <c r="F203" s="18" t="s">
        <v>157</v>
      </c>
      <c r="G203" s="26"/>
      <c r="H203" s="133"/>
    </row>
    <row r="204" spans="1:8" ht="15" x14ac:dyDescent="0.3">
      <c r="A204" s="116"/>
      <c r="B204" s="127"/>
      <c r="C204" s="128"/>
      <c r="D204" s="128"/>
      <c r="E204" s="129"/>
      <c r="F204" s="18" t="s">
        <v>158</v>
      </c>
      <c r="G204" s="26"/>
      <c r="H204" s="133"/>
    </row>
    <row r="205" spans="1:8" ht="15" x14ac:dyDescent="0.3">
      <c r="A205" s="116"/>
      <c r="B205" s="127"/>
      <c r="C205" s="128"/>
      <c r="D205" s="128"/>
      <c r="E205" s="129"/>
      <c r="F205" s="18" t="s">
        <v>159</v>
      </c>
      <c r="G205" s="26"/>
      <c r="H205" s="133"/>
    </row>
    <row r="206" spans="1:8" ht="15" x14ac:dyDescent="0.3">
      <c r="A206" s="116"/>
      <c r="B206" s="127"/>
      <c r="C206" s="128"/>
      <c r="D206" s="128"/>
      <c r="E206" s="129"/>
      <c r="F206" s="18" t="s">
        <v>160</v>
      </c>
      <c r="G206" s="26"/>
      <c r="H206" s="133"/>
    </row>
    <row r="207" spans="1:8" ht="15" x14ac:dyDescent="0.3">
      <c r="A207" s="116"/>
      <c r="B207" s="127"/>
      <c r="C207" s="128"/>
      <c r="D207" s="128"/>
      <c r="E207" s="129"/>
      <c r="F207" s="18" t="s">
        <v>161</v>
      </c>
      <c r="G207" s="26"/>
      <c r="H207" s="133"/>
    </row>
    <row r="208" spans="1:8" ht="30" x14ac:dyDescent="0.3">
      <c r="A208" s="116"/>
      <c r="B208" s="127"/>
      <c r="C208" s="128"/>
      <c r="D208" s="128"/>
      <c r="E208" s="129"/>
      <c r="F208" s="18" t="s">
        <v>162</v>
      </c>
      <c r="G208" s="26"/>
      <c r="H208" s="133"/>
    </row>
    <row r="209" spans="1:8" ht="15" x14ac:dyDescent="0.3">
      <c r="A209" s="116"/>
      <c r="B209" s="127"/>
      <c r="C209" s="128"/>
      <c r="D209" s="128"/>
      <c r="E209" s="129"/>
      <c r="F209" s="18" t="s">
        <v>163</v>
      </c>
      <c r="G209" s="26"/>
      <c r="H209" s="133"/>
    </row>
    <row r="210" spans="1:8" ht="15" x14ac:dyDescent="0.3">
      <c r="A210" s="116"/>
      <c r="B210" s="127"/>
      <c r="C210" s="128"/>
      <c r="D210" s="128"/>
      <c r="E210" s="129"/>
      <c r="F210" s="18" t="s">
        <v>164</v>
      </c>
      <c r="G210" s="26"/>
      <c r="H210" s="133"/>
    </row>
    <row r="211" spans="1:8" ht="15" x14ac:dyDescent="0.3">
      <c r="A211" s="116"/>
      <c r="B211" s="127"/>
      <c r="C211" s="128"/>
      <c r="D211" s="128"/>
      <c r="E211" s="129"/>
      <c r="F211" s="18" t="s">
        <v>165</v>
      </c>
      <c r="G211" s="26"/>
      <c r="H211" s="133"/>
    </row>
    <row r="212" spans="1:8" ht="15" x14ac:dyDescent="0.3">
      <c r="A212" s="116"/>
      <c r="B212" s="127"/>
      <c r="C212" s="128"/>
      <c r="D212" s="128"/>
      <c r="E212" s="129"/>
      <c r="F212" s="18" t="s">
        <v>166</v>
      </c>
      <c r="G212" s="26"/>
      <c r="H212" s="133"/>
    </row>
    <row r="213" spans="1:8" ht="15" x14ac:dyDescent="0.3">
      <c r="A213" s="116"/>
      <c r="B213" s="127"/>
      <c r="C213" s="128"/>
      <c r="D213" s="128"/>
      <c r="E213" s="129"/>
      <c r="F213" s="18" t="s">
        <v>167</v>
      </c>
      <c r="G213" s="26"/>
      <c r="H213" s="133"/>
    </row>
    <row r="214" spans="1:8" ht="15" x14ac:dyDescent="0.3">
      <c r="A214" s="116"/>
      <c r="B214" s="127"/>
      <c r="C214" s="128"/>
      <c r="D214" s="128"/>
      <c r="E214" s="129"/>
      <c r="F214" s="18" t="s">
        <v>168</v>
      </c>
      <c r="G214" s="26"/>
      <c r="H214" s="133"/>
    </row>
    <row r="215" spans="1:8" ht="15" x14ac:dyDescent="0.3">
      <c r="A215" s="116"/>
      <c r="B215" s="127"/>
      <c r="C215" s="128"/>
      <c r="D215" s="128"/>
      <c r="E215" s="129"/>
      <c r="F215" s="18" t="s">
        <v>169</v>
      </c>
      <c r="G215" s="26"/>
      <c r="H215" s="133"/>
    </row>
    <row r="216" spans="1:8" ht="15" x14ac:dyDescent="0.3">
      <c r="A216" s="116"/>
      <c r="B216" s="127"/>
      <c r="C216" s="128"/>
      <c r="D216" s="128"/>
      <c r="E216" s="129"/>
      <c r="F216" s="18" t="s">
        <v>170</v>
      </c>
      <c r="G216" s="26"/>
      <c r="H216" s="133"/>
    </row>
    <row r="217" spans="1:8" ht="15" x14ac:dyDescent="0.3">
      <c r="A217" s="116"/>
      <c r="B217" s="127"/>
      <c r="C217" s="128"/>
      <c r="D217" s="128"/>
      <c r="E217" s="129"/>
      <c r="F217" s="18" t="s">
        <v>171</v>
      </c>
      <c r="G217" s="26"/>
      <c r="H217" s="133"/>
    </row>
    <row r="218" spans="1:8" ht="15" x14ac:dyDescent="0.3">
      <c r="A218" s="116"/>
      <c r="B218" s="127"/>
      <c r="C218" s="128"/>
      <c r="D218" s="128"/>
      <c r="E218" s="129"/>
      <c r="F218" s="18" t="s">
        <v>172</v>
      </c>
      <c r="G218" s="26"/>
      <c r="H218" s="133"/>
    </row>
    <row r="219" spans="1:8" ht="15" x14ac:dyDescent="0.3">
      <c r="A219" s="116"/>
      <c r="B219" s="127"/>
      <c r="C219" s="128"/>
      <c r="D219" s="128"/>
      <c r="E219" s="129"/>
      <c r="F219" s="18" t="s">
        <v>173</v>
      </c>
      <c r="G219" s="26"/>
      <c r="H219" s="133"/>
    </row>
    <row r="220" spans="1:8" ht="15" x14ac:dyDescent="0.3">
      <c r="A220" s="116"/>
      <c r="B220" s="127"/>
      <c r="C220" s="128"/>
      <c r="D220" s="128"/>
      <c r="E220" s="129"/>
      <c r="F220" s="18" t="s">
        <v>174</v>
      </c>
      <c r="G220" s="26"/>
      <c r="H220" s="133"/>
    </row>
    <row r="221" spans="1:8" ht="15" x14ac:dyDescent="0.3">
      <c r="A221" s="116"/>
      <c r="B221" s="127"/>
      <c r="C221" s="128"/>
      <c r="D221" s="128"/>
      <c r="E221" s="129"/>
      <c r="F221" s="18" t="s">
        <v>175</v>
      </c>
      <c r="G221" s="26"/>
      <c r="H221" s="133"/>
    </row>
    <row r="222" spans="1:8" ht="15" x14ac:dyDescent="0.3">
      <c r="A222" s="116"/>
      <c r="B222" s="127"/>
      <c r="C222" s="128"/>
      <c r="D222" s="128"/>
      <c r="E222" s="129"/>
      <c r="F222" s="18" t="s">
        <v>176</v>
      </c>
      <c r="G222" s="26"/>
      <c r="H222" s="133"/>
    </row>
    <row r="223" spans="1:8" ht="15" x14ac:dyDescent="0.3">
      <c r="A223" s="116"/>
      <c r="B223" s="127"/>
      <c r="C223" s="128"/>
      <c r="D223" s="128"/>
      <c r="E223" s="129"/>
      <c r="F223" s="18" t="s">
        <v>177</v>
      </c>
      <c r="G223" s="26"/>
      <c r="H223" s="133"/>
    </row>
    <row r="224" spans="1:8" ht="15" x14ac:dyDescent="0.3">
      <c r="A224" s="116"/>
      <c r="B224" s="127"/>
      <c r="C224" s="128"/>
      <c r="D224" s="128"/>
      <c r="E224" s="129"/>
      <c r="F224" s="18" t="s">
        <v>178</v>
      </c>
      <c r="G224" s="26"/>
      <c r="H224" s="133"/>
    </row>
    <row r="225" spans="1:8" ht="15" x14ac:dyDescent="0.3">
      <c r="A225" s="116"/>
      <c r="B225" s="127"/>
      <c r="C225" s="128"/>
      <c r="D225" s="128"/>
      <c r="E225" s="129"/>
      <c r="F225" s="18" t="s">
        <v>179</v>
      </c>
      <c r="G225" s="26"/>
      <c r="H225" s="133"/>
    </row>
    <row r="226" spans="1:8" ht="15" x14ac:dyDescent="0.3">
      <c r="A226" s="116"/>
      <c r="B226" s="130"/>
      <c r="C226" s="131"/>
      <c r="D226" s="131"/>
      <c r="E226" s="132"/>
      <c r="F226" s="11" t="s">
        <v>180</v>
      </c>
      <c r="G226" s="26"/>
      <c r="H226" s="134"/>
    </row>
    <row r="227" spans="1:8" x14ac:dyDescent="0.3">
      <c r="G227" s="32">
        <f>SUM(G199:G226)</f>
        <v>0</v>
      </c>
      <c r="H227" s="33" t="s">
        <v>57</v>
      </c>
    </row>
    <row r="228" spans="1:8" x14ac:dyDescent="0.3">
      <c r="H228" s="80"/>
    </row>
    <row r="229" spans="1:8" x14ac:dyDescent="0.3">
      <c r="H229" s="80"/>
    </row>
    <row r="230" spans="1:8" ht="27" customHeight="1" x14ac:dyDescent="0.3">
      <c r="A230" s="86" t="s">
        <v>186</v>
      </c>
      <c r="B230" s="85" t="s">
        <v>187</v>
      </c>
      <c r="C230" s="85"/>
      <c r="D230" s="85"/>
      <c r="E230" s="85"/>
      <c r="F230" s="17"/>
      <c r="G230" s="34" t="s">
        <v>3</v>
      </c>
      <c r="H230" s="53" t="s">
        <v>4</v>
      </c>
    </row>
    <row r="231" spans="1:8" x14ac:dyDescent="0.3">
      <c r="A231" s="86"/>
      <c r="B231" s="85"/>
      <c r="C231" s="85"/>
      <c r="D231" s="85"/>
      <c r="E231" s="85"/>
      <c r="F231" s="78" t="s">
        <v>136</v>
      </c>
      <c r="G231" s="7"/>
      <c r="H231" s="84" t="s">
        <v>137</v>
      </c>
    </row>
    <row r="232" spans="1:8" ht="27" x14ac:dyDescent="0.3">
      <c r="A232" s="86"/>
      <c r="B232" s="85"/>
      <c r="C232" s="85"/>
      <c r="D232" s="85"/>
      <c r="E232" s="85"/>
      <c r="F232" s="79" t="s">
        <v>138</v>
      </c>
      <c r="G232" s="7"/>
      <c r="H232" s="84"/>
    </row>
    <row r="233" spans="1:8" ht="27" x14ac:dyDescent="0.3">
      <c r="A233" s="86"/>
      <c r="B233" s="85"/>
      <c r="C233" s="85"/>
      <c r="D233" s="85"/>
      <c r="E233" s="85"/>
      <c r="F233" s="79" t="s">
        <v>139</v>
      </c>
      <c r="G233" s="7"/>
      <c r="H233" s="84"/>
    </row>
    <row r="234" spans="1:8" x14ac:dyDescent="0.3">
      <c r="A234" s="86"/>
      <c r="B234" s="85"/>
      <c r="C234" s="85"/>
      <c r="D234" s="85"/>
      <c r="E234" s="85"/>
      <c r="F234" s="78" t="s">
        <v>140</v>
      </c>
      <c r="G234" s="7"/>
      <c r="H234" s="84"/>
    </row>
    <row r="235" spans="1:8" x14ac:dyDescent="0.3">
      <c r="A235" s="86"/>
      <c r="B235" s="85"/>
      <c r="C235" s="85"/>
      <c r="D235" s="85"/>
      <c r="E235" s="85"/>
      <c r="F235" s="78" t="s">
        <v>141</v>
      </c>
      <c r="G235" s="7"/>
      <c r="H235" s="84"/>
    </row>
    <row r="236" spans="1:8" x14ac:dyDescent="0.3">
      <c r="A236" s="86"/>
      <c r="B236" s="85"/>
      <c r="C236" s="85"/>
      <c r="D236" s="85"/>
      <c r="E236" s="85"/>
      <c r="F236" s="78" t="s">
        <v>142</v>
      </c>
      <c r="G236" s="7"/>
      <c r="H236" s="84"/>
    </row>
    <row r="237" spans="1:8" ht="40.5" x14ac:dyDescent="0.3">
      <c r="A237" s="86"/>
      <c r="B237" s="85"/>
      <c r="C237" s="85"/>
      <c r="D237" s="85"/>
      <c r="E237" s="85"/>
      <c r="F237" s="79" t="s">
        <v>143</v>
      </c>
      <c r="G237" s="7"/>
      <c r="H237" s="84"/>
    </row>
    <row r="238" spans="1:8" x14ac:dyDescent="0.3">
      <c r="A238" s="86"/>
      <c r="B238" s="85"/>
      <c r="C238" s="85"/>
      <c r="D238" s="85"/>
      <c r="E238" s="85"/>
      <c r="F238" s="78" t="s">
        <v>144</v>
      </c>
      <c r="G238" s="7"/>
      <c r="H238" s="84"/>
    </row>
    <row r="239" spans="1:8" ht="27" x14ac:dyDescent="0.3">
      <c r="A239" s="86"/>
      <c r="B239" s="85"/>
      <c r="C239" s="85"/>
      <c r="D239" s="85"/>
      <c r="E239" s="85"/>
      <c r="F239" s="79" t="s">
        <v>145</v>
      </c>
      <c r="G239" s="7"/>
      <c r="H239" s="84"/>
    </row>
    <row r="240" spans="1:8" x14ac:dyDescent="0.3">
      <c r="A240" s="86"/>
      <c r="B240" s="85"/>
      <c r="C240" s="85"/>
      <c r="D240" s="85"/>
      <c r="E240" s="85"/>
      <c r="F240" s="78" t="s">
        <v>146</v>
      </c>
      <c r="G240" s="7"/>
      <c r="H240" s="84"/>
    </row>
    <row r="241" spans="1:8" ht="16.399999999999999" customHeight="1" x14ac:dyDescent="0.3">
      <c r="A241" s="86"/>
      <c r="B241" s="85"/>
      <c r="C241" s="85"/>
      <c r="D241" s="85"/>
      <c r="E241" s="85"/>
      <c r="F241" s="78" t="s">
        <v>147</v>
      </c>
      <c r="G241" s="7"/>
      <c r="H241" s="84"/>
    </row>
    <row r="242" spans="1:8" ht="16.399999999999999" customHeight="1" x14ac:dyDescent="0.3">
      <c r="A242" s="86"/>
      <c r="B242" s="85"/>
      <c r="C242" s="85"/>
      <c r="D242" s="85"/>
      <c r="E242" s="85"/>
      <c r="F242" s="78" t="s">
        <v>148</v>
      </c>
      <c r="G242" s="7"/>
      <c r="H242" s="84"/>
    </row>
    <row r="243" spans="1:8" ht="16.399999999999999" customHeight="1" x14ac:dyDescent="0.3">
      <c r="F243" s="80"/>
    </row>
    <row r="245" spans="1:8" ht="27" x14ac:dyDescent="0.3">
      <c r="G245" s="34" t="s">
        <v>3</v>
      </c>
      <c r="H245" s="34" t="s">
        <v>4</v>
      </c>
    </row>
    <row r="246" spans="1:8" ht="16.399999999999999" customHeight="1" x14ac:dyDescent="0.3">
      <c r="A246" s="116" t="s">
        <v>188</v>
      </c>
      <c r="B246" s="124" t="s">
        <v>189</v>
      </c>
      <c r="C246" s="125"/>
      <c r="D246" s="125"/>
      <c r="E246" s="126"/>
      <c r="F246" s="11" t="s">
        <v>151</v>
      </c>
      <c r="G246" s="57"/>
      <c r="H246" s="93" t="s">
        <v>190</v>
      </c>
    </row>
    <row r="247" spans="1:8" ht="15" x14ac:dyDescent="0.3">
      <c r="A247" s="116"/>
      <c r="B247" s="127"/>
      <c r="C247" s="128"/>
      <c r="D247" s="128"/>
      <c r="E247" s="129"/>
      <c r="F247" s="18" t="s">
        <v>153</v>
      </c>
      <c r="G247" s="26"/>
      <c r="H247" s="133"/>
    </row>
    <row r="248" spans="1:8" ht="15" x14ac:dyDescent="0.3">
      <c r="A248" s="116"/>
      <c r="B248" s="127"/>
      <c r="C248" s="128"/>
      <c r="D248" s="128"/>
      <c r="E248" s="129"/>
      <c r="F248" s="18" t="s">
        <v>154</v>
      </c>
      <c r="G248" s="26"/>
      <c r="H248" s="133"/>
    </row>
    <row r="249" spans="1:8" ht="15" x14ac:dyDescent="0.3">
      <c r="A249" s="116"/>
      <c r="B249" s="127"/>
      <c r="C249" s="128"/>
      <c r="D249" s="128"/>
      <c r="E249" s="129"/>
      <c r="F249" s="18" t="s">
        <v>155</v>
      </c>
      <c r="G249" s="26"/>
      <c r="H249" s="133"/>
    </row>
    <row r="250" spans="1:8" ht="15" x14ac:dyDescent="0.3">
      <c r="A250" s="116"/>
      <c r="B250" s="127"/>
      <c r="C250" s="128"/>
      <c r="D250" s="128"/>
      <c r="E250" s="129"/>
      <c r="F250" s="18" t="s">
        <v>156</v>
      </c>
      <c r="G250" s="26"/>
      <c r="H250" s="133"/>
    </row>
    <row r="251" spans="1:8" ht="15" x14ac:dyDescent="0.3">
      <c r="A251" s="116"/>
      <c r="B251" s="127"/>
      <c r="C251" s="128"/>
      <c r="D251" s="128"/>
      <c r="E251" s="129"/>
      <c r="F251" s="18" t="s">
        <v>157</v>
      </c>
      <c r="G251" s="26"/>
      <c r="H251" s="133"/>
    </row>
    <row r="252" spans="1:8" ht="15" x14ac:dyDescent="0.3">
      <c r="A252" s="116"/>
      <c r="B252" s="127"/>
      <c r="C252" s="128"/>
      <c r="D252" s="128"/>
      <c r="E252" s="129"/>
      <c r="F252" s="18" t="s">
        <v>158</v>
      </c>
      <c r="G252" s="26"/>
      <c r="H252" s="133"/>
    </row>
    <row r="253" spans="1:8" ht="15" x14ac:dyDescent="0.3">
      <c r="A253" s="116"/>
      <c r="B253" s="127"/>
      <c r="C253" s="128"/>
      <c r="D253" s="128"/>
      <c r="E253" s="129"/>
      <c r="F253" s="18" t="s">
        <v>159</v>
      </c>
      <c r="G253" s="26"/>
      <c r="H253" s="133"/>
    </row>
    <row r="254" spans="1:8" ht="15" x14ac:dyDescent="0.3">
      <c r="A254" s="116"/>
      <c r="B254" s="127"/>
      <c r="C254" s="128"/>
      <c r="D254" s="128"/>
      <c r="E254" s="129"/>
      <c r="F254" s="18" t="s">
        <v>160</v>
      </c>
      <c r="G254" s="26"/>
      <c r="H254" s="133"/>
    </row>
    <row r="255" spans="1:8" ht="15" x14ac:dyDescent="0.3">
      <c r="A255" s="116"/>
      <c r="B255" s="127"/>
      <c r="C255" s="128"/>
      <c r="D255" s="128"/>
      <c r="E255" s="129"/>
      <c r="F255" s="18" t="s">
        <v>161</v>
      </c>
      <c r="G255" s="26"/>
      <c r="H255" s="133"/>
    </row>
    <row r="256" spans="1:8" ht="30" x14ac:dyDescent="0.3">
      <c r="A256" s="116"/>
      <c r="B256" s="127"/>
      <c r="C256" s="128"/>
      <c r="D256" s="128"/>
      <c r="E256" s="129"/>
      <c r="F256" s="18" t="s">
        <v>162</v>
      </c>
      <c r="G256" s="26"/>
      <c r="H256" s="133"/>
    </row>
    <row r="257" spans="1:8" ht="15" x14ac:dyDescent="0.3">
      <c r="A257" s="116"/>
      <c r="B257" s="127"/>
      <c r="C257" s="128"/>
      <c r="D257" s="128"/>
      <c r="E257" s="129"/>
      <c r="F257" s="18" t="s">
        <v>163</v>
      </c>
      <c r="G257" s="26"/>
      <c r="H257" s="133"/>
    </row>
    <row r="258" spans="1:8" ht="15" x14ac:dyDescent="0.3">
      <c r="A258" s="116"/>
      <c r="B258" s="127"/>
      <c r="C258" s="128"/>
      <c r="D258" s="128"/>
      <c r="E258" s="129"/>
      <c r="F258" s="18" t="s">
        <v>164</v>
      </c>
      <c r="G258" s="26"/>
      <c r="H258" s="133"/>
    </row>
    <row r="259" spans="1:8" ht="15" x14ac:dyDescent="0.3">
      <c r="A259" s="116"/>
      <c r="B259" s="127"/>
      <c r="C259" s="128"/>
      <c r="D259" s="128"/>
      <c r="E259" s="129"/>
      <c r="F259" s="18" t="s">
        <v>165</v>
      </c>
      <c r="G259" s="26"/>
      <c r="H259" s="133"/>
    </row>
    <row r="260" spans="1:8" ht="15" x14ac:dyDescent="0.3">
      <c r="A260" s="116"/>
      <c r="B260" s="127"/>
      <c r="C260" s="128"/>
      <c r="D260" s="128"/>
      <c r="E260" s="129"/>
      <c r="F260" s="18" t="s">
        <v>166</v>
      </c>
      <c r="G260" s="26"/>
      <c r="H260" s="133"/>
    </row>
    <row r="261" spans="1:8" ht="15" x14ac:dyDescent="0.3">
      <c r="A261" s="116"/>
      <c r="B261" s="127"/>
      <c r="C261" s="128"/>
      <c r="D261" s="128"/>
      <c r="E261" s="129"/>
      <c r="F261" s="18" t="s">
        <v>167</v>
      </c>
      <c r="G261" s="26"/>
      <c r="H261" s="133"/>
    </row>
    <row r="262" spans="1:8" ht="15" x14ac:dyDescent="0.3">
      <c r="A262" s="116"/>
      <c r="B262" s="127"/>
      <c r="C262" s="128"/>
      <c r="D262" s="128"/>
      <c r="E262" s="129"/>
      <c r="F262" s="18" t="s">
        <v>168</v>
      </c>
      <c r="G262" s="26"/>
      <c r="H262" s="133"/>
    </row>
    <row r="263" spans="1:8" ht="15" x14ac:dyDescent="0.3">
      <c r="A263" s="116"/>
      <c r="B263" s="127"/>
      <c r="C263" s="128"/>
      <c r="D263" s="128"/>
      <c r="E263" s="129"/>
      <c r="F263" s="18" t="s">
        <v>169</v>
      </c>
      <c r="G263" s="26"/>
      <c r="H263" s="133"/>
    </row>
    <row r="264" spans="1:8" ht="15" x14ac:dyDescent="0.3">
      <c r="A264" s="116"/>
      <c r="B264" s="127"/>
      <c r="C264" s="128"/>
      <c r="D264" s="128"/>
      <c r="E264" s="129"/>
      <c r="F264" s="18" t="s">
        <v>170</v>
      </c>
      <c r="G264" s="26"/>
      <c r="H264" s="133"/>
    </row>
    <row r="265" spans="1:8" ht="15" x14ac:dyDescent="0.3">
      <c r="A265" s="116"/>
      <c r="B265" s="127"/>
      <c r="C265" s="128"/>
      <c r="D265" s="128"/>
      <c r="E265" s="129"/>
      <c r="F265" s="18" t="s">
        <v>171</v>
      </c>
      <c r="G265" s="26"/>
      <c r="H265" s="133"/>
    </row>
    <row r="266" spans="1:8" ht="15" x14ac:dyDescent="0.3">
      <c r="A266" s="116"/>
      <c r="B266" s="127"/>
      <c r="C266" s="128"/>
      <c r="D266" s="128"/>
      <c r="E266" s="129"/>
      <c r="F266" s="18" t="s">
        <v>172</v>
      </c>
      <c r="G266" s="26"/>
      <c r="H266" s="133"/>
    </row>
    <row r="267" spans="1:8" ht="15" x14ac:dyDescent="0.3">
      <c r="A267" s="116"/>
      <c r="B267" s="127"/>
      <c r="C267" s="128"/>
      <c r="D267" s="128"/>
      <c r="E267" s="129"/>
      <c r="F267" s="18" t="s">
        <v>173</v>
      </c>
      <c r="G267" s="26"/>
      <c r="H267" s="133"/>
    </row>
    <row r="268" spans="1:8" ht="15" x14ac:dyDescent="0.3">
      <c r="A268" s="116"/>
      <c r="B268" s="127"/>
      <c r="C268" s="128"/>
      <c r="D268" s="128"/>
      <c r="E268" s="129"/>
      <c r="F268" s="18" t="s">
        <v>174</v>
      </c>
      <c r="G268" s="26"/>
      <c r="H268" s="133"/>
    </row>
    <row r="269" spans="1:8" ht="15" x14ac:dyDescent="0.3">
      <c r="A269" s="116"/>
      <c r="B269" s="127"/>
      <c r="C269" s="128"/>
      <c r="D269" s="128"/>
      <c r="E269" s="129"/>
      <c r="F269" s="18" t="s">
        <v>175</v>
      </c>
      <c r="G269" s="26"/>
      <c r="H269" s="133"/>
    </row>
    <row r="270" spans="1:8" ht="15" x14ac:dyDescent="0.3">
      <c r="A270" s="116"/>
      <c r="B270" s="127"/>
      <c r="C270" s="128"/>
      <c r="D270" s="128"/>
      <c r="E270" s="129"/>
      <c r="F270" s="18" t="s">
        <v>176</v>
      </c>
      <c r="G270" s="26"/>
      <c r="H270" s="133"/>
    </row>
    <row r="271" spans="1:8" ht="15" x14ac:dyDescent="0.3">
      <c r="A271" s="116"/>
      <c r="B271" s="127"/>
      <c r="C271" s="128"/>
      <c r="D271" s="128"/>
      <c r="E271" s="129"/>
      <c r="F271" s="18" t="s">
        <v>177</v>
      </c>
      <c r="G271" s="26"/>
      <c r="H271" s="133"/>
    </row>
    <row r="272" spans="1:8" ht="15" x14ac:dyDescent="0.3">
      <c r="A272" s="116"/>
      <c r="B272" s="127"/>
      <c r="C272" s="128"/>
      <c r="D272" s="128"/>
      <c r="E272" s="129"/>
      <c r="F272" s="18" t="s">
        <v>178</v>
      </c>
      <c r="G272" s="26"/>
      <c r="H272" s="133"/>
    </row>
    <row r="273" spans="1:8" ht="15" x14ac:dyDescent="0.3">
      <c r="A273" s="116"/>
      <c r="B273" s="127"/>
      <c r="C273" s="128"/>
      <c r="D273" s="128"/>
      <c r="E273" s="129"/>
      <c r="F273" s="18" t="s">
        <v>179</v>
      </c>
      <c r="G273" s="26"/>
      <c r="H273" s="133"/>
    </row>
    <row r="274" spans="1:8" ht="15" x14ac:dyDescent="0.3">
      <c r="A274" s="116"/>
      <c r="B274" s="130"/>
      <c r="C274" s="131"/>
      <c r="D274" s="131"/>
      <c r="E274" s="132"/>
      <c r="F274" s="11" t="s">
        <v>180</v>
      </c>
      <c r="G274" s="26"/>
      <c r="H274" s="134"/>
    </row>
    <row r="275" spans="1:8" x14ac:dyDescent="0.3">
      <c r="G275" s="32">
        <f>SUM(G247:G274)</f>
        <v>0</v>
      </c>
      <c r="H275" s="33" t="s">
        <v>57</v>
      </c>
    </row>
    <row r="276" spans="1:8" x14ac:dyDescent="0.3">
      <c r="H276" s="80"/>
    </row>
    <row r="277" spans="1:8" x14ac:dyDescent="0.3">
      <c r="H277" s="80"/>
    </row>
    <row r="278" spans="1:8" ht="27" customHeight="1" x14ac:dyDescent="0.3">
      <c r="A278" s="86" t="s">
        <v>191</v>
      </c>
      <c r="B278" s="85" t="s">
        <v>192</v>
      </c>
      <c r="C278" s="85"/>
      <c r="D278" s="85"/>
      <c r="E278" s="85"/>
      <c r="F278" s="17"/>
      <c r="G278" s="34" t="s">
        <v>3</v>
      </c>
      <c r="H278" s="53" t="s">
        <v>4</v>
      </c>
    </row>
    <row r="279" spans="1:8" x14ac:dyDescent="0.3">
      <c r="A279" s="86"/>
      <c r="B279" s="85"/>
      <c r="C279" s="85"/>
      <c r="D279" s="85"/>
      <c r="E279" s="85"/>
      <c r="F279" s="78" t="s">
        <v>136</v>
      </c>
      <c r="G279" s="7"/>
      <c r="H279" s="84" t="s">
        <v>137</v>
      </c>
    </row>
    <row r="280" spans="1:8" ht="27" x14ac:dyDescent="0.3">
      <c r="A280" s="86"/>
      <c r="B280" s="85"/>
      <c r="C280" s="85"/>
      <c r="D280" s="85"/>
      <c r="E280" s="85"/>
      <c r="F280" s="79" t="s">
        <v>138</v>
      </c>
      <c r="G280" s="7"/>
      <c r="H280" s="84"/>
    </row>
    <row r="281" spans="1:8" ht="27" x14ac:dyDescent="0.3">
      <c r="A281" s="86"/>
      <c r="B281" s="85"/>
      <c r="C281" s="85"/>
      <c r="D281" s="85"/>
      <c r="E281" s="85"/>
      <c r="F281" s="79" t="s">
        <v>139</v>
      </c>
      <c r="G281" s="7"/>
      <c r="H281" s="84"/>
    </row>
    <row r="282" spans="1:8" x14ac:dyDescent="0.3">
      <c r="A282" s="86"/>
      <c r="B282" s="85"/>
      <c r="C282" s="85"/>
      <c r="D282" s="85"/>
      <c r="E282" s="85"/>
      <c r="F282" s="78" t="s">
        <v>140</v>
      </c>
      <c r="G282" s="7"/>
      <c r="H282" s="84"/>
    </row>
    <row r="283" spans="1:8" x14ac:dyDescent="0.3">
      <c r="A283" s="86"/>
      <c r="B283" s="85"/>
      <c r="C283" s="85"/>
      <c r="D283" s="85"/>
      <c r="E283" s="85"/>
      <c r="F283" s="78" t="s">
        <v>141</v>
      </c>
      <c r="G283" s="7"/>
      <c r="H283" s="84"/>
    </row>
    <row r="284" spans="1:8" x14ac:dyDescent="0.3">
      <c r="A284" s="86"/>
      <c r="B284" s="85"/>
      <c r="C284" s="85"/>
      <c r="D284" s="85"/>
      <c r="E284" s="85"/>
      <c r="F284" s="78" t="s">
        <v>142</v>
      </c>
      <c r="G284" s="7"/>
      <c r="H284" s="84"/>
    </row>
    <row r="285" spans="1:8" ht="40.5" x14ac:dyDescent="0.3">
      <c r="A285" s="86"/>
      <c r="B285" s="85"/>
      <c r="C285" s="85"/>
      <c r="D285" s="85"/>
      <c r="E285" s="85"/>
      <c r="F285" s="79" t="s">
        <v>143</v>
      </c>
      <c r="G285" s="7"/>
      <c r="H285" s="84"/>
    </row>
    <row r="286" spans="1:8" x14ac:dyDescent="0.3">
      <c r="A286" s="86"/>
      <c r="B286" s="85"/>
      <c r="C286" s="85"/>
      <c r="D286" s="85"/>
      <c r="E286" s="85"/>
      <c r="F286" s="78" t="s">
        <v>144</v>
      </c>
      <c r="G286" s="7"/>
      <c r="H286" s="84"/>
    </row>
    <row r="287" spans="1:8" ht="27" x14ac:dyDescent="0.3">
      <c r="A287" s="86"/>
      <c r="B287" s="85"/>
      <c r="C287" s="85"/>
      <c r="D287" s="85"/>
      <c r="E287" s="85"/>
      <c r="F287" s="79" t="s">
        <v>145</v>
      </c>
      <c r="G287" s="7"/>
      <c r="H287" s="84"/>
    </row>
    <row r="288" spans="1:8" x14ac:dyDescent="0.3">
      <c r="A288" s="86"/>
      <c r="B288" s="85"/>
      <c r="C288" s="85"/>
      <c r="D288" s="85"/>
      <c r="E288" s="85"/>
      <c r="F288" s="78" t="s">
        <v>146</v>
      </c>
      <c r="G288" s="7"/>
      <c r="H288" s="84"/>
    </row>
    <row r="289" spans="1:8" ht="16.399999999999999" customHeight="1" x14ac:dyDescent="0.3">
      <c r="A289" s="86"/>
      <c r="B289" s="85"/>
      <c r="C289" s="85"/>
      <c r="D289" s="85"/>
      <c r="E289" s="85"/>
      <c r="F289" s="78" t="s">
        <v>147</v>
      </c>
      <c r="G289" s="7"/>
      <c r="H289" s="84"/>
    </row>
    <row r="290" spans="1:8" ht="16.399999999999999" customHeight="1" x14ac:dyDescent="0.3">
      <c r="A290" s="86"/>
      <c r="B290" s="85"/>
      <c r="C290" s="85"/>
      <c r="D290" s="85"/>
      <c r="E290" s="85"/>
      <c r="F290" s="78" t="s">
        <v>148</v>
      </c>
      <c r="G290" s="7"/>
      <c r="H290" s="84"/>
    </row>
    <row r="291" spans="1:8" ht="16.399999999999999" customHeight="1" x14ac:dyDescent="0.3">
      <c r="F291" s="80"/>
    </row>
    <row r="292" spans="1:8" ht="21.65" customHeight="1" x14ac:dyDescent="0.3">
      <c r="F292" s="81"/>
    </row>
    <row r="293" spans="1:8" ht="16.399999999999999" customHeight="1" x14ac:dyDescent="0.3">
      <c r="F293"/>
    </row>
    <row r="294" spans="1:8" ht="27" x14ac:dyDescent="0.3">
      <c r="G294" s="34" t="s">
        <v>3</v>
      </c>
      <c r="H294" s="34" t="s">
        <v>4</v>
      </c>
    </row>
    <row r="295" spans="1:8" ht="16.399999999999999" customHeight="1" x14ac:dyDescent="0.3">
      <c r="A295" s="116" t="s">
        <v>193</v>
      </c>
      <c r="B295" s="124" t="s">
        <v>194</v>
      </c>
      <c r="C295" s="125"/>
      <c r="D295" s="125"/>
      <c r="E295" s="126"/>
      <c r="F295" s="11" t="s">
        <v>151</v>
      </c>
      <c r="G295" s="57"/>
      <c r="H295" s="93" t="s">
        <v>195</v>
      </c>
    </row>
    <row r="296" spans="1:8" ht="15" x14ac:dyDescent="0.3">
      <c r="A296" s="116"/>
      <c r="B296" s="127"/>
      <c r="C296" s="128"/>
      <c r="D296" s="128"/>
      <c r="E296" s="129"/>
      <c r="F296" s="18" t="s">
        <v>153</v>
      </c>
      <c r="G296" s="26"/>
      <c r="H296" s="133"/>
    </row>
    <row r="297" spans="1:8" ht="15" x14ac:dyDescent="0.3">
      <c r="A297" s="116"/>
      <c r="B297" s="127"/>
      <c r="C297" s="128"/>
      <c r="D297" s="128"/>
      <c r="E297" s="129"/>
      <c r="F297" s="18" t="s">
        <v>154</v>
      </c>
      <c r="G297" s="26"/>
      <c r="H297" s="133"/>
    </row>
    <row r="298" spans="1:8" ht="15" x14ac:dyDescent="0.3">
      <c r="A298" s="116"/>
      <c r="B298" s="127"/>
      <c r="C298" s="128"/>
      <c r="D298" s="128"/>
      <c r="E298" s="129"/>
      <c r="F298" s="18" t="s">
        <v>155</v>
      </c>
      <c r="G298" s="26"/>
      <c r="H298" s="133"/>
    </row>
    <row r="299" spans="1:8" ht="15" x14ac:dyDescent="0.3">
      <c r="A299" s="116"/>
      <c r="B299" s="127"/>
      <c r="C299" s="128"/>
      <c r="D299" s="128"/>
      <c r="E299" s="129"/>
      <c r="F299" s="18" t="s">
        <v>156</v>
      </c>
      <c r="G299" s="26"/>
      <c r="H299" s="133"/>
    </row>
    <row r="300" spans="1:8" ht="15" x14ac:dyDescent="0.3">
      <c r="A300" s="116"/>
      <c r="B300" s="127"/>
      <c r="C300" s="128"/>
      <c r="D300" s="128"/>
      <c r="E300" s="129"/>
      <c r="F300" s="18" t="s">
        <v>157</v>
      </c>
      <c r="G300" s="26"/>
      <c r="H300" s="133"/>
    </row>
    <row r="301" spans="1:8" ht="15" x14ac:dyDescent="0.3">
      <c r="A301" s="116"/>
      <c r="B301" s="127"/>
      <c r="C301" s="128"/>
      <c r="D301" s="128"/>
      <c r="E301" s="129"/>
      <c r="F301" s="18" t="s">
        <v>158</v>
      </c>
      <c r="G301" s="26"/>
      <c r="H301" s="133"/>
    </row>
    <row r="302" spans="1:8" ht="15" x14ac:dyDescent="0.3">
      <c r="A302" s="116"/>
      <c r="B302" s="127"/>
      <c r="C302" s="128"/>
      <c r="D302" s="128"/>
      <c r="E302" s="129"/>
      <c r="F302" s="18" t="s">
        <v>159</v>
      </c>
      <c r="G302" s="26"/>
      <c r="H302" s="133"/>
    </row>
    <row r="303" spans="1:8" ht="15" x14ac:dyDescent="0.3">
      <c r="A303" s="116"/>
      <c r="B303" s="127"/>
      <c r="C303" s="128"/>
      <c r="D303" s="128"/>
      <c r="E303" s="129"/>
      <c r="F303" s="18" t="s">
        <v>160</v>
      </c>
      <c r="G303" s="26"/>
      <c r="H303" s="133"/>
    </row>
    <row r="304" spans="1:8" ht="15" x14ac:dyDescent="0.3">
      <c r="A304" s="116"/>
      <c r="B304" s="127"/>
      <c r="C304" s="128"/>
      <c r="D304" s="128"/>
      <c r="E304" s="129"/>
      <c r="F304" s="18" t="s">
        <v>161</v>
      </c>
      <c r="G304" s="26"/>
      <c r="H304" s="133"/>
    </row>
    <row r="305" spans="1:8" ht="30" x14ac:dyDescent="0.3">
      <c r="A305" s="116"/>
      <c r="B305" s="127"/>
      <c r="C305" s="128"/>
      <c r="D305" s="128"/>
      <c r="E305" s="129"/>
      <c r="F305" s="18" t="s">
        <v>162</v>
      </c>
      <c r="G305" s="26"/>
      <c r="H305" s="133"/>
    </row>
    <row r="306" spans="1:8" ht="15" x14ac:dyDescent="0.3">
      <c r="A306" s="116"/>
      <c r="B306" s="127"/>
      <c r="C306" s="128"/>
      <c r="D306" s="128"/>
      <c r="E306" s="129"/>
      <c r="F306" s="18" t="s">
        <v>163</v>
      </c>
      <c r="G306" s="26"/>
      <c r="H306" s="133"/>
    </row>
    <row r="307" spans="1:8" ht="15" x14ac:dyDescent="0.3">
      <c r="A307" s="116"/>
      <c r="B307" s="127"/>
      <c r="C307" s="128"/>
      <c r="D307" s="128"/>
      <c r="E307" s="129"/>
      <c r="F307" s="18" t="s">
        <v>164</v>
      </c>
      <c r="G307" s="26"/>
      <c r="H307" s="133"/>
    </row>
    <row r="308" spans="1:8" ht="15" x14ac:dyDescent="0.3">
      <c r="A308" s="116"/>
      <c r="B308" s="127"/>
      <c r="C308" s="128"/>
      <c r="D308" s="128"/>
      <c r="E308" s="129"/>
      <c r="F308" s="18" t="s">
        <v>165</v>
      </c>
      <c r="G308" s="26"/>
      <c r="H308" s="133"/>
    </row>
    <row r="309" spans="1:8" ht="15" x14ac:dyDescent="0.3">
      <c r="A309" s="116"/>
      <c r="B309" s="127"/>
      <c r="C309" s="128"/>
      <c r="D309" s="128"/>
      <c r="E309" s="129"/>
      <c r="F309" s="18" t="s">
        <v>166</v>
      </c>
      <c r="G309" s="26"/>
      <c r="H309" s="133"/>
    </row>
    <row r="310" spans="1:8" ht="15" x14ac:dyDescent="0.3">
      <c r="A310" s="116"/>
      <c r="B310" s="127"/>
      <c r="C310" s="128"/>
      <c r="D310" s="128"/>
      <c r="E310" s="129"/>
      <c r="F310" s="18" t="s">
        <v>167</v>
      </c>
      <c r="G310" s="26"/>
      <c r="H310" s="133"/>
    </row>
    <row r="311" spans="1:8" ht="15" x14ac:dyDescent="0.3">
      <c r="A311" s="116"/>
      <c r="B311" s="127"/>
      <c r="C311" s="128"/>
      <c r="D311" s="128"/>
      <c r="E311" s="129"/>
      <c r="F311" s="18" t="s">
        <v>168</v>
      </c>
      <c r="G311" s="26"/>
      <c r="H311" s="133"/>
    </row>
    <row r="312" spans="1:8" ht="15" x14ac:dyDescent="0.3">
      <c r="A312" s="116"/>
      <c r="B312" s="127"/>
      <c r="C312" s="128"/>
      <c r="D312" s="128"/>
      <c r="E312" s="129"/>
      <c r="F312" s="18" t="s">
        <v>169</v>
      </c>
      <c r="G312" s="26"/>
      <c r="H312" s="133"/>
    </row>
    <row r="313" spans="1:8" ht="15" x14ac:dyDescent="0.3">
      <c r="A313" s="116"/>
      <c r="B313" s="127"/>
      <c r="C313" s="128"/>
      <c r="D313" s="128"/>
      <c r="E313" s="129"/>
      <c r="F313" s="18" t="s">
        <v>170</v>
      </c>
      <c r="G313" s="26"/>
      <c r="H313" s="133"/>
    </row>
    <row r="314" spans="1:8" ht="15" x14ac:dyDescent="0.3">
      <c r="A314" s="116"/>
      <c r="B314" s="127"/>
      <c r="C314" s="128"/>
      <c r="D314" s="128"/>
      <c r="E314" s="129"/>
      <c r="F314" s="18" t="s">
        <v>171</v>
      </c>
      <c r="G314" s="26"/>
      <c r="H314" s="133"/>
    </row>
    <row r="315" spans="1:8" ht="15" x14ac:dyDescent="0.3">
      <c r="A315" s="116"/>
      <c r="B315" s="127"/>
      <c r="C315" s="128"/>
      <c r="D315" s="128"/>
      <c r="E315" s="129"/>
      <c r="F315" s="18" t="s">
        <v>172</v>
      </c>
      <c r="G315" s="26"/>
      <c r="H315" s="133"/>
    </row>
    <row r="316" spans="1:8" ht="15" x14ac:dyDescent="0.3">
      <c r="A316" s="116"/>
      <c r="B316" s="127"/>
      <c r="C316" s="128"/>
      <c r="D316" s="128"/>
      <c r="E316" s="129"/>
      <c r="F316" s="18" t="s">
        <v>173</v>
      </c>
      <c r="G316" s="26"/>
      <c r="H316" s="133"/>
    </row>
    <row r="317" spans="1:8" ht="15" x14ac:dyDescent="0.3">
      <c r="A317" s="116"/>
      <c r="B317" s="127"/>
      <c r="C317" s="128"/>
      <c r="D317" s="128"/>
      <c r="E317" s="129"/>
      <c r="F317" s="18" t="s">
        <v>174</v>
      </c>
      <c r="G317" s="26"/>
      <c r="H317" s="133"/>
    </row>
    <row r="318" spans="1:8" ht="15" x14ac:dyDescent="0.3">
      <c r="A318" s="116"/>
      <c r="B318" s="127"/>
      <c r="C318" s="128"/>
      <c r="D318" s="128"/>
      <c r="E318" s="129"/>
      <c r="F318" s="18" t="s">
        <v>175</v>
      </c>
      <c r="G318" s="26"/>
      <c r="H318" s="133"/>
    </row>
    <row r="319" spans="1:8" ht="15" x14ac:dyDescent="0.3">
      <c r="A319" s="116"/>
      <c r="B319" s="127"/>
      <c r="C319" s="128"/>
      <c r="D319" s="128"/>
      <c r="E319" s="129"/>
      <c r="F319" s="18" t="s">
        <v>176</v>
      </c>
      <c r="G319" s="26"/>
      <c r="H319" s="133"/>
    </row>
    <row r="320" spans="1:8" ht="15" x14ac:dyDescent="0.3">
      <c r="A320" s="116"/>
      <c r="B320" s="127"/>
      <c r="C320" s="128"/>
      <c r="D320" s="128"/>
      <c r="E320" s="129"/>
      <c r="F320" s="18" t="s">
        <v>177</v>
      </c>
      <c r="G320" s="26"/>
      <c r="H320" s="133"/>
    </row>
    <row r="321" spans="1:8" ht="15" x14ac:dyDescent="0.3">
      <c r="A321" s="116"/>
      <c r="B321" s="127"/>
      <c r="C321" s="128"/>
      <c r="D321" s="128"/>
      <c r="E321" s="129"/>
      <c r="F321" s="18" t="s">
        <v>178</v>
      </c>
      <c r="G321" s="26"/>
      <c r="H321" s="133"/>
    </row>
    <row r="322" spans="1:8" ht="15" x14ac:dyDescent="0.3">
      <c r="A322" s="116"/>
      <c r="B322" s="127"/>
      <c r="C322" s="128"/>
      <c r="D322" s="128"/>
      <c r="E322" s="129"/>
      <c r="F322" s="18" t="s">
        <v>179</v>
      </c>
      <c r="G322" s="26"/>
      <c r="H322" s="133"/>
    </row>
    <row r="323" spans="1:8" ht="15" x14ac:dyDescent="0.3">
      <c r="A323" s="116"/>
      <c r="B323" s="130"/>
      <c r="C323" s="131"/>
      <c r="D323" s="131"/>
      <c r="E323" s="132"/>
      <c r="F323" s="11" t="s">
        <v>180</v>
      </c>
      <c r="G323" s="26"/>
      <c r="H323" s="134"/>
    </row>
    <row r="324" spans="1:8" x14ac:dyDescent="0.3">
      <c r="G324" s="32">
        <f>SUM(G296:G323)</f>
        <v>0</v>
      </c>
      <c r="H324" s="60" t="s">
        <v>57</v>
      </c>
    </row>
    <row r="325" spans="1:8" x14ac:dyDescent="0.3">
      <c r="H325" s="80"/>
    </row>
    <row r="326" spans="1:8" ht="27" customHeight="1" x14ac:dyDescent="0.3">
      <c r="A326" s="86" t="s">
        <v>196</v>
      </c>
      <c r="B326" s="85" t="s">
        <v>197</v>
      </c>
      <c r="C326" s="85"/>
      <c r="D326" s="85"/>
      <c r="E326" s="85"/>
      <c r="F326" s="17"/>
      <c r="G326" s="34" t="s">
        <v>3</v>
      </c>
      <c r="H326" s="53" t="s">
        <v>4</v>
      </c>
    </row>
    <row r="327" spans="1:8" x14ac:dyDescent="0.3">
      <c r="A327" s="86"/>
      <c r="B327" s="85"/>
      <c r="C327" s="85"/>
      <c r="D327" s="85"/>
      <c r="E327" s="85"/>
      <c r="F327" s="78" t="s">
        <v>136</v>
      </c>
      <c r="G327" s="7"/>
      <c r="H327" s="84" t="s">
        <v>137</v>
      </c>
    </row>
    <row r="328" spans="1:8" ht="27" x14ac:dyDescent="0.3">
      <c r="A328" s="86"/>
      <c r="B328" s="85"/>
      <c r="C328" s="85"/>
      <c r="D328" s="85"/>
      <c r="E328" s="85"/>
      <c r="F328" s="79" t="s">
        <v>138</v>
      </c>
      <c r="G328" s="7"/>
      <c r="H328" s="84"/>
    </row>
    <row r="329" spans="1:8" ht="27" x14ac:dyDescent="0.3">
      <c r="A329" s="86"/>
      <c r="B329" s="85"/>
      <c r="C329" s="85"/>
      <c r="D329" s="85"/>
      <c r="E329" s="85"/>
      <c r="F329" s="79" t="s">
        <v>139</v>
      </c>
      <c r="G329" s="7"/>
      <c r="H329" s="84"/>
    </row>
    <row r="330" spans="1:8" x14ac:dyDescent="0.3">
      <c r="A330" s="86"/>
      <c r="B330" s="85"/>
      <c r="C330" s="85"/>
      <c r="D330" s="85"/>
      <c r="E330" s="85"/>
      <c r="F330" s="78" t="s">
        <v>140</v>
      </c>
      <c r="G330" s="7"/>
      <c r="H330" s="84"/>
    </row>
    <row r="331" spans="1:8" x14ac:dyDescent="0.3">
      <c r="A331" s="86"/>
      <c r="B331" s="85"/>
      <c r="C331" s="85"/>
      <c r="D331" s="85"/>
      <c r="E331" s="85"/>
      <c r="F331" s="78" t="s">
        <v>141</v>
      </c>
      <c r="G331" s="7"/>
      <c r="H331" s="84"/>
    </row>
    <row r="332" spans="1:8" x14ac:dyDescent="0.3">
      <c r="A332" s="86"/>
      <c r="B332" s="85"/>
      <c r="C332" s="85"/>
      <c r="D332" s="85"/>
      <c r="E332" s="85"/>
      <c r="F332" s="78" t="s">
        <v>142</v>
      </c>
      <c r="G332" s="7"/>
      <c r="H332" s="84"/>
    </row>
    <row r="333" spans="1:8" ht="40.5" x14ac:dyDescent="0.3">
      <c r="A333" s="86"/>
      <c r="B333" s="85"/>
      <c r="C333" s="85"/>
      <c r="D333" s="85"/>
      <c r="E333" s="85"/>
      <c r="F333" s="79" t="s">
        <v>143</v>
      </c>
      <c r="G333" s="7"/>
      <c r="H333" s="84"/>
    </row>
    <row r="334" spans="1:8" x14ac:dyDescent="0.3">
      <c r="A334" s="86"/>
      <c r="B334" s="85"/>
      <c r="C334" s="85"/>
      <c r="D334" s="85"/>
      <c r="E334" s="85"/>
      <c r="F334" s="78" t="s">
        <v>144</v>
      </c>
      <c r="G334" s="7"/>
      <c r="H334" s="84"/>
    </row>
    <row r="335" spans="1:8" ht="27" x14ac:dyDescent="0.3">
      <c r="A335" s="86"/>
      <c r="B335" s="85"/>
      <c r="C335" s="85"/>
      <c r="D335" s="85"/>
      <c r="E335" s="85"/>
      <c r="F335" s="79" t="s">
        <v>145</v>
      </c>
      <c r="G335" s="7"/>
      <c r="H335" s="84"/>
    </row>
    <row r="336" spans="1:8" x14ac:dyDescent="0.3">
      <c r="A336" s="86"/>
      <c r="B336" s="85"/>
      <c r="C336" s="85"/>
      <c r="D336" s="85"/>
      <c r="E336" s="85"/>
      <c r="F336" s="78" t="s">
        <v>146</v>
      </c>
      <c r="G336" s="7"/>
      <c r="H336" s="84"/>
    </row>
    <row r="337" spans="1:8" x14ac:dyDescent="0.3">
      <c r="A337" s="86"/>
      <c r="B337" s="85"/>
      <c r="C337" s="85"/>
      <c r="D337" s="85"/>
      <c r="E337" s="85"/>
      <c r="F337" s="78" t="s">
        <v>147</v>
      </c>
      <c r="G337" s="7"/>
      <c r="H337" s="84"/>
    </row>
    <row r="338" spans="1:8" ht="16.399999999999999" customHeight="1" x14ac:dyDescent="0.3">
      <c r="A338" s="86"/>
      <c r="B338" s="85"/>
      <c r="C338" s="85"/>
      <c r="D338" s="85"/>
      <c r="E338" s="85"/>
      <c r="F338" s="78" t="s">
        <v>148</v>
      </c>
      <c r="G338" s="7"/>
      <c r="H338" s="84"/>
    </row>
    <row r="340" spans="1:8" x14ac:dyDescent="0.3">
      <c r="F340"/>
    </row>
    <row r="341" spans="1:8" ht="27" x14ac:dyDescent="0.3">
      <c r="G341" s="34" t="s">
        <v>3</v>
      </c>
      <c r="H341" s="34" t="s">
        <v>4</v>
      </c>
    </row>
    <row r="342" spans="1:8" ht="16.399999999999999" customHeight="1" x14ac:dyDescent="0.3">
      <c r="A342" s="116" t="s">
        <v>198</v>
      </c>
      <c r="B342" s="124" t="s">
        <v>199</v>
      </c>
      <c r="C342" s="125"/>
      <c r="D342" s="125"/>
      <c r="E342" s="126"/>
      <c r="F342" s="11" t="s">
        <v>151</v>
      </c>
      <c r="G342" s="57"/>
      <c r="H342" s="93" t="s">
        <v>200</v>
      </c>
    </row>
    <row r="343" spans="1:8" ht="15" x14ac:dyDescent="0.3">
      <c r="A343" s="116"/>
      <c r="B343" s="127"/>
      <c r="C343" s="128"/>
      <c r="D343" s="128"/>
      <c r="E343" s="129"/>
      <c r="F343" s="18" t="s">
        <v>153</v>
      </c>
      <c r="G343" s="26"/>
      <c r="H343" s="133"/>
    </row>
    <row r="344" spans="1:8" ht="15" x14ac:dyDescent="0.3">
      <c r="A344" s="116"/>
      <c r="B344" s="127"/>
      <c r="C344" s="128"/>
      <c r="D344" s="128"/>
      <c r="E344" s="129"/>
      <c r="F344" s="18" t="s">
        <v>154</v>
      </c>
      <c r="G344" s="26"/>
      <c r="H344" s="133"/>
    </row>
    <row r="345" spans="1:8" ht="15" x14ac:dyDescent="0.3">
      <c r="A345" s="116"/>
      <c r="B345" s="127"/>
      <c r="C345" s="128"/>
      <c r="D345" s="128"/>
      <c r="E345" s="129"/>
      <c r="F345" s="18" t="s">
        <v>155</v>
      </c>
      <c r="G345" s="26"/>
      <c r="H345" s="133"/>
    </row>
    <row r="346" spans="1:8" ht="15" x14ac:dyDescent="0.3">
      <c r="A346" s="116"/>
      <c r="B346" s="127"/>
      <c r="C346" s="128"/>
      <c r="D346" s="128"/>
      <c r="E346" s="129"/>
      <c r="F346" s="18" t="s">
        <v>156</v>
      </c>
      <c r="G346" s="26"/>
      <c r="H346" s="133"/>
    </row>
    <row r="347" spans="1:8" ht="15" x14ac:dyDescent="0.3">
      <c r="A347" s="116"/>
      <c r="B347" s="127"/>
      <c r="C347" s="128"/>
      <c r="D347" s="128"/>
      <c r="E347" s="129"/>
      <c r="F347" s="18" t="s">
        <v>157</v>
      </c>
      <c r="G347" s="26"/>
      <c r="H347" s="133"/>
    </row>
    <row r="348" spans="1:8" ht="15" x14ac:dyDescent="0.3">
      <c r="A348" s="116"/>
      <c r="B348" s="127"/>
      <c r="C348" s="128"/>
      <c r="D348" s="128"/>
      <c r="E348" s="129"/>
      <c r="F348" s="18" t="s">
        <v>158</v>
      </c>
      <c r="G348" s="26"/>
      <c r="H348" s="133"/>
    </row>
    <row r="349" spans="1:8" ht="15" x14ac:dyDescent="0.3">
      <c r="A349" s="116"/>
      <c r="B349" s="127"/>
      <c r="C349" s="128"/>
      <c r="D349" s="128"/>
      <c r="E349" s="129"/>
      <c r="F349" s="18" t="s">
        <v>159</v>
      </c>
      <c r="G349" s="26"/>
      <c r="H349" s="133"/>
    </row>
    <row r="350" spans="1:8" ht="15" x14ac:dyDescent="0.3">
      <c r="A350" s="116"/>
      <c r="B350" s="127"/>
      <c r="C350" s="128"/>
      <c r="D350" s="128"/>
      <c r="E350" s="129"/>
      <c r="F350" s="18" t="s">
        <v>160</v>
      </c>
      <c r="G350" s="26"/>
      <c r="H350" s="133"/>
    </row>
    <row r="351" spans="1:8" ht="15" x14ac:dyDescent="0.3">
      <c r="A351" s="116"/>
      <c r="B351" s="127"/>
      <c r="C351" s="128"/>
      <c r="D351" s="128"/>
      <c r="E351" s="129"/>
      <c r="F351" s="18" t="s">
        <v>161</v>
      </c>
      <c r="G351" s="26"/>
      <c r="H351" s="133"/>
    </row>
    <row r="352" spans="1:8" ht="30" x14ac:dyDescent="0.3">
      <c r="A352" s="116"/>
      <c r="B352" s="127"/>
      <c r="C352" s="128"/>
      <c r="D352" s="128"/>
      <c r="E352" s="129"/>
      <c r="F352" s="18" t="s">
        <v>162</v>
      </c>
      <c r="G352" s="26"/>
      <c r="H352" s="133"/>
    </row>
    <row r="353" spans="1:8" ht="15" x14ac:dyDescent="0.3">
      <c r="A353" s="116"/>
      <c r="B353" s="127"/>
      <c r="C353" s="128"/>
      <c r="D353" s="128"/>
      <c r="E353" s="129"/>
      <c r="F353" s="18" t="s">
        <v>163</v>
      </c>
      <c r="G353" s="26"/>
      <c r="H353" s="133"/>
    </row>
    <row r="354" spans="1:8" ht="15" x14ac:dyDescent="0.3">
      <c r="A354" s="116"/>
      <c r="B354" s="127"/>
      <c r="C354" s="128"/>
      <c r="D354" s="128"/>
      <c r="E354" s="129"/>
      <c r="F354" s="18" t="s">
        <v>164</v>
      </c>
      <c r="G354" s="26"/>
      <c r="H354" s="133"/>
    </row>
    <row r="355" spans="1:8" ht="15" x14ac:dyDescent="0.3">
      <c r="A355" s="116"/>
      <c r="B355" s="127"/>
      <c r="C355" s="128"/>
      <c r="D355" s="128"/>
      <c r="E355" s="129"/>
      <c r="F355" s="18" t="s">
        <v>165</v>
      </c>
      <c r="G355" s="26"/>
      <c r="H355" s="133"/>
    </row>
    <row r="356" spans="1:8" ht="15" x14ac:dyDescent="0.3">
      <c r="A356" s="116"/>
      <c r="B356" s="127"/>
      <c r="C356" s="128"/>
      <c r="D356" s="128"/>
      <c r="E356" s="129"/>
      <c r="F356" s="18" t="s">
        <v>166</v>
      </c>
      <c r="G356" s="26"/>
      <c r="H356" s="133"/>
    </row>
    <row r="357" spans="1:8" ht="15" x14ac:dyDescent="0.3">
      <c r="A357" s="116"/>
      <c r="B357" s="127"/>
      <c r="C357" s="128"/>
      <c r="D357" s="128"/>
      <c r="E357" s="129"/>
      <c r="F357" s="18" t="s">
        <v>167</v>
      </c>
      <c r="G357" s="26"/>
      <c r="H357" s="133"/>
    </row>
    <row r="358" spans="1:8" ht="15" x14ac:dyDescent="0.3">
      <c r="A358" s="116"/>
      <c r="B358" s="127"/>
      <c r="C358" s="128"/>
      <c r="D358" s="128"/>
      <c r="E358" s="129"/>
      <c r="F358" s="18" t="s">
        <v>168</v>
      </c>
      <c r="G358" s="26"/>
      <c r="H358" s="133"/>
    </row>
    <row r="359" spans="1:8" ht="15" x14ac:dyDescent="0.3">
      <c r="A359" s="116"/>
      <c r="B359" s="127"/>
      <c r="C359" s="128"/>
      <c r="D359" s="128"/>
      <c r="E359" s="129"/>
      <c r="F359" s="18" t="s">
        <v>169</v>
      </c>
      <c r="G359" s="26"/>
      <c r="H359" s="133"/>
    </row>
    <row r="360" spans="1:8" ht="15" x14ac:dyDescent="0.3">
      <c r="A360" s="116"/>
      <c r="B360" s="127"/>
      <c r="C360" s="128"/>
      <c r="D360" s="128"/>
      <c r="E360" s="129"/>
      <c r="F360" s="18" t="s">
        <v>170</v>
      </c>
      <c r="G360" s="26"/>
      <c r="H360" s="133"/>
    </row>
    <row r="361" spans="1:8" ht="15" x14ac:dyDescent="0.3">
      <c r="A361" s="116"/>
      <c r="B361" s="127"/>
      <c r="C361" s="128"/>
      <c r="D361" s="128"/>
      <c r="E361" s="129"/>
      <c r="F361" s="18" t="s">
        <v>171</v>
      </c>
      <c r="G361" s="26"/>
      <c r="H361" s="133"/>
    </row>
    <row r="362" spans="1:8" ht="15" x14ac:dyDescent="0.3">
      <c r="A362" s="116"/>
      <c r="B362" s="127"/>
      <c r="C362" s="128"/>
      <c r="D362" s="128"/>
      <c r="E362" s="129"/>
      <c r="F362" s="18" t="s">
        <v>172</v>
      </c>
      <c r="G362" s="26"/>
      <c r="H362" s="133"/>
    </row>
    <row r="363" spans="1:8" ht="15" x14ac:dyDescent="0.3">
      <c r="A363" s="116"/>
      <c r="B363" s="127"/>
      <c r="C363" s="128"/>
      <c r="D363" s="128"/>
      <c r="E363" s="129"/>
      <c r="F363" s="18" t="s">
        <v>173</v>
      </c>
      <c r="G363" s="26"/>
      <c r="H363" s="133"/>
    </row>
    <row r="364" spans="1:8" ht="15" x14ac:dyDescent="0.3">
      <c r="A364" s="116"/>
      <c r="B364" s="127"/>
      <c r="C364" s="128"/>
      <c r="D364" s="128"/>
      <c r="E364" s="129"/>
      <c r="F364" s="18" t="s">
        <v>174</v>
      </c>
      <c r="G364" s="26"/>
      <c r="H364" s="133"/>
    </row>
    <row r="365" spans="1:8" ht="15" x14ac:dyDescent="0.3">
      <c r="A365" s="116"/>
      <c r="B365" s="127"/>
      <c r="C365" s="128"/>
      <c r="D365" s="128"/>
      <c r="E365" s="129"/>
      <c r="F365" s="18" t="s">
        <v>175</v>
      </c>
      <c r="G365" s="26"/>
      <c r="H365" s="133"/>
    </row>
    <row r="366" spans="1:8" ht="15" x14ac:dyDescent="0.3">
      <c r="A366" s="116"/>
      <c r="B366" s="127"/>
      <c r="C366" s="128"/>
      <c r="D366" s="128"/>
      <c r="E366" s="129"/>
      <c r="F366" s="18" t="s">
        <v>176</v>
      </c>
      <c r="G366" s="26"/>
      <c r="H366" s="133"/>
    </row>
    <row r="367" spans="1:8" ht="15" x14ac:dyDescent="0.3">
      <c r="A367" s="116"/>
      <c r="B367" s="127"/>
      <c r="C367" s="128"/>
      <c r="D367" s="128"/>
      <c r="E367" s="129"/>
      <c r="F367" s="18" t="s">
        <v>177</v>
      </c>
      <c r="G367" s="26"/>
      <c r="H367" s="133"/>
    </row>
    <row r="368" spans="1:8" ht="15" x14ac:dyDescent="0.3">
      <c r="A368" s="116"/>
      <c r="B368" s="127"/>
      <c r="C368" s="128"/>
      <c r="D368" s="128"/>
      <c r="E368" s="129"/>
      <c r="F368" s="18" t="s">
        <v>178</v>
      </c>
      <c r="G368" s="26"/>
      <c r="H368" s="133"/>
    </row>
    <row r="369" spans="1:8" ht="15" x14ac:dyDescent="0.3">
      <c r="A369" s="116"/>
      <c r="B369" s="127"/>
      <c r="C369" s="128"/>
      <c r="D369" s="128"/>
      <c r="E369" s="129"/>
      <c r="F369" s="18" t="s">
        <v>179</v>
      </c>
      <c r="G369" s="26"/>
      <c r="H369" s="133"/>
    </row>
    <row r="370" spans="1:8" ht="15" x14ac:dyDescent="0.3">
      <c r="A370" s="116"/>
      <c r="B370" s="130"/>
      <c r="C370" s="131"/>
      <c r="D370" s="131"/>
      <c r="E370" s="132"/>
      <c r="F370" s="11" t="s">
        <v>180</v>
      </c>
      <c r="G370" s="26"/>
      <c r="H370" s="134"/>
    </row>
    <row r="371" spans="1:8" x14ac:dyDescent="0.3">
      <c r="G371" s="32">
        <f>SUM(G343:G370)</f>
        <v>0</v>
      </c>
      <c r="H371" s="33" t="s">
        <v>57</v>
      </c>
    </row>
    <row r="373" spans="1:8" ht="27" customHeight="1" x14ac:dyDescent="0.3">
      <c r="A373" s="86" t="s">
        <v>201</v>
      </c>
      <c r="B373" s="85" t="s">
        <v>202</v>
      </c>
      <c r="C373" s="85"/>
      <c r="D373" s="85"/>
      <c r="E373" s="85"/>
      <c r="F373" s="17"/>
      <c r="G373" s="34" t="s">
        <v>3</v>
      </c>
      <c r="H373" s="53" t="s">
        <v>4</v>
      </c>
    </row>
    <row r="374" spans="1:8" x14ac:dyDescent="0.3">
      <c r="A374" s="86"/>
      <c r="B374" s="85"/>
      <c r="C374" s="85"/>
      <c r="D374" s="85"/>
      <c r="E374" s="85"/>
      <c r="F374" s="78" t="s">
        <v>136</v>
      </c>
      <c r="G374" s="7"/>
      <c r="H374" s="84" t="s">
        <v>137</v>
      </c>
    </row>
    <row r="375" spans="1:8" ht="27" x14ac:dyDescent="0.3">
      <c r="A375" s="86"/>
      <c r="B375" s="85"/>
      <c r="C375" s="85"/>
      <c r="D375" s="85"/>
      <c r="E375" s="85"/>
      <c r="F375" s="79" t="s">
        <v>138</v>
      </c>
      <c r="G375" s="7"/>
      <c r="H375" s="84"/>
    </row>
    <row r="376" spans="1:8" ht="27" x14ac:dyDescent="0.3">
      <c r="A376" s="86"/>
      <c r="B376" s="85"/>
      <c r="C376" s="85"/>
      <c r="D376" s="85"/>
      <c r="E376" s="85"/>
      <c r="F376" s="79" t="s">
        <v>139</v>
      </c>
      <c r="G376" s="7"/>
      <c r="H376" s="84"/>
    </row>
    <row r="377" spans="1:8" x14ac:dyDescent="0.3">
      <c r="A377" s="86"/>
      <c r="B377" s="85"/>
      <c r="C377" s="85"/>
      <c r="D377" s="85"/>
      <c r="E377" s="85"/>
      <c r="F377" s="78" t="s">
        <v>140</v>
      </c>
      <c r="G377" s="7"/>
      <c r="H377" s="84"/>
    </row>
    <row r="378" spans="1:8" x14ac:dyDescent="0.3">
      <c r="A378" s="86"/>
      <c r="B378" s="85"/>
      <c r="C378" s="85"/>
      <c r="D378" s="85"/>
      <c r="E378" s="85"/>
      <c r="F378" s="78" t="s">
        <v>141</v>
      </c>
      <c r="G378" s="7"/>
      <c r="H378" s="84"/>
    </row>
    <row r="379" spans="1:8" x14ac:dyDescent="0.3">
      <c r="A379" s="86"/>
      <c r="B379" s="85"/>
      <c r="C379" s="85"/>
      <c r="D379" s="85"/>
      <c r="E379" s="85"/>
      <c r="F379" s="78" t="s">
        <v>142</v>
      </c>
      <c r="G379" s="7"/>
      <c r="H379" s="84"/>
    </row>
    <row r="380" spans="1:8" ht="40.5" x14ac:dyDescent="0.3">
      <c r="A380" s="86"/>
      <c r="B380" s="85"/>
      <c r="C380" s="85"/>
      <c r="D380" s="85"/>
      <c r="E380" s="85"/>
      <c r="F380" s="79" t="s">
        <v>143</v>
      </c>
      <c r="G380" s="7"/>
      <c r="H380" s="84"/>
    </row>
    <row r="381" spans="1:8" x14ac:dyDescent="0.3">
      <c r="A381" s="86"/>
      <c r="B381" s="85"/>
      <c r="C381" s="85"/>
      <c r="D381" s="85"/>
      <c r="E381" s="85"/>
      <c r="F381" s="78" t="s">
        <v>144</v>
      </c>
      <c r="G381" s="7"/>
      <c r="H381" s="84"/>
    </row>
    <row r="382" spans="1:8" ht="27" x14ac:dyDescent="0.3">
      <c r="A382" s="86"/>
      <c r="B382" s="85"/>
      <c r="C382" s="85"/>
      <c r="D382" s="85"/>
      <c r="E382" s="85"/>
      <c r="F382" s="79" t="s">
        <v>145</v>
      </c>
      <c r="G382" s="7"/>
      <c r="H382" s="84"/>
    </row>
    <row r="383" spans="1:8" x14ac:dyDescent="0.3">
      <c r="A383" s="86"/>
      <c r="B383" s="85"/>
      <c r="C383" s="85"/>
      <c r="D383" s="85"/>
      <c r="E383" s="85"/>
      <c r="F383" s="78" t="s">
        <v>146</v>
      </c>
      <c r="G383" s="7"/>
      <c r="H383" s="84"/>
    </row>
    <row r="384" spans="1:8" x14ac:dyDescent="0.3">
      <c r="A384" s="86"/>
      <c r="B384" s="85"/>
      <c r="C384" s="85"/>
      <c r="D384" s="85"/>
      <c r="E384" s="85"/>
      <c r="F384" s="78" t="s">
        <v>147</v>
      </c>
      <c r="G384" s="7"/>
      <c r="H384" s="84"/>
    </row>
    <row r="385" spans="1:8" ht="16.399999999999999" customHeight="1" x14ac:dyDescent="0.3">
      <c r="A385" s="86"/>
      <c r="B385" s="85"/>
      <c r="C385" s="85"/>
      <c r="D385" s="85"/>
      <c r="E385" s="85"/>
      <c r="F385" s="78" t="s">
        <v>148</v>
      </c>
      <c r="G385" s="7"/>
      <c r="H385" s="84"/>
    </row>
    <row r="387" spans="1:8" x14ac:dyDescent="0.3">
      <c r="F387" s="80"/>
    </row>
    <row r="388" spans="1:8" ht="15" customHeight="1" x14ac:dyDescent="0.3">
      <c r="F388" s="81"/>
    </row>
    <row r="389" spans="1:8" x14ac:dyDescent="0.3">
      <c r="F389"/>
    </row>
    <row r="390" spans="1:8" ht="27" x14ac:dyDescent="0.3">
      <c r="G390" s="34" t="s">
        <v>3</v>
      </c>
      <c r="H390" s="34" t="s">
        <v>4</v>
      </c>
    </row>
    <row r="391" spans="1:8" ht="16.399999999999999" customHeight="1" x14ac:dyDescent="0.3">
      <c r="A391" s="116" t="s">
        <v>203</v>
      </c>
      <c r="B391" s="124" t="s">
        <v>204</v>
      </c>
      <c r="C391" s="125"/>
      <c r="D391" s="125"/>
      <c r="E391" s="126"/>
      <c r="F391" s="11" t="s">
        <v>151</v>
      </c>
      <c r="G391" s="57"/>
      <c r="H391" s="93" t="s">
        <v>205</v>
      </c>
    </row>
    <row r="392" spans="1:8" ht="15" x14ac:dyDescent="0.3">
      <c r="A392" s="116"/>
      <c r="B392" s="127"/>
      <c r="C392" s="128"/>
      <c r="D392" s="128"/>
      <c r="E392" s="129"/>
      <c r="F392" s="18" t="s">
        <v>153</v>
      </c>
      <c r="G392" s="26"/>
      <c r="H392" s="133"/>
    </row>
    <row r="393" spans="1:8" ht="15" x14ac:dyDescent="0.3">
      <c r="A393" s="116"/>
      <c r="B393" s="127"/>
      <c r="C393" s="128"/>
      <c r="D393" s="128"/>
      <c r="E393" s="129"/>
      <c r="F393" s="18" t="s">
        <v>154</v>
      </c>
      <c r="G393" s="26"/>
      <c r="H393" s="133"/>
    </row>
    <row r="394" spans="1:8" ht="15" x14ac:dyDescent="0.3">
      <c r="A394" s="116"/>
      <c r="B394" s="127"/>
      <c r="C394" s="128"/>
      <c r="D394" s="128"/>
      <c r="E394" s="129"/>
      <c r="F394" s="18" t="s">
        <v>155</v>
      </c>
      <c r="G394" s="26"/>
      <c r="H394" s="133"/>
    </row>
    <row r="395" spans="1:8" ht="15" x14ac:dyDescent="0.3">
      <c r="A395" s="116"/>
      <c r="B395" s="127"/>
      <c r="C395" s="128"/>
      <c r="D395" s="128"/>
      <c r="E395" s="129"/>
      <c r="F395" s="18" t="s">
        <v>156</v>
      </c>
      <c r="G395" s="26"/>
      <c r="H395" s="133"/>
    </row>
    <row r="396" spans="1:8" ht="15" x14ac:dyDescent="0.3">
      <c r="A396" s="116"/>
      <c r="B396" s="127"/>
      <c r="C396" s="128"/>
      <c r="D396" s="128"/>
      <c r="E396" s="129"/>
      <c r="F396" s="18" t="s">
        <v>157</v>
      </c>
      <c r="G396" s="26"/>
      <c r="H396" s="133"/>
    </row>
    <row r="397" spans="1:8" ht="15" x14ac:dyDescent="0.3">
      <c r="A397" s="116"/>
      <c r="B397" s="127"/>
      <c r="C397" s="128"/>
      <c r="D397" s="128"/>
      <c r="E397" s="129"/>
      <c r="F397" s="18" t="s">
        <v>158</v>
      </c>
      <c r="G397" s="26"/>
      <c r="H397" s="133"/>
    </row>
    <row r="398" spans="1:8" ht="15" x14ac:dyDescent="0.3">
      <c r="A398" s="116"/>
      <c r="B398" s="127"/>
      <c r="C398" s="128"/>
      <c r="D398" s="128"/>
      <c r="E398" s="129"/>
      <c r="F398" s="18" t="s">
        <v>159</v>
      </c>
      <c r="G398" s="26"/>
      <c r="H398" s="133"/>
    </row>
    <row r="399" spans="1:8" ht="15" x14ac:dyDescent="0.3">
      <c r="A399" s="116"/>
      <c r="B399" s="127"/>
      <c r="C399" s="128"/>
      <c r="D399" s="128"/>
      <c r="E399" s="129"/>
      <c r="F399" s="18" t="s">
        <v>160</v>
      </c>
      <c r="G399" s="26"/>
      <c r="H399" s="133"/>
    </row>
    <row r="400" spans="1:8" ht="15" x14ac:dyDescent="0.3">
      <c r="A400" s="116"/>
      <c r="B400" s="127"/>
      <c r="C400" s="128"/>
      <c r="D400" s="128"/>
      <c r="E400" s="129"/>
      <c r="F400" s="18" t="s">
        <v>161</v>
      </c>
      <c r="G400" s="26"/>
      <c r="H400" s="133"/>
    </row>
    <row r="401" spans="1:8" ht="30" x14ac:dyDescent="0.3">
      <c r="A401" s="116"/>
      <c r="B401" s="127"/>
      <c r="C401" s="128"/>
      <c r="D401" s="128"/>
      <c r="E401" s="129"/>
      <c r="F401" s="18" t="s">
        <v>162</v>
      </c>
      <c r="G401" s="26"/>
      <c r="H401" s="133"/>
    </row>
    <row r="402" spans="1:8" ht="15" x14ac:dyDescent="0.3">
      <c r="A402" s="116"/>
      <c r="B402" s="127"/>
      <c r="C402" s="128"/>
      <c r="D402" s="128"/>
      <c r="E402" s="129"/>
      <c r="F402" s="18" t="s">
        <v>163</v>
      </c>
      <c r="G402" s="26"/>
      <c r="H402" s="133"/>
    </row>
    <row r="403" spans="1:8" ht="15" x14ac:dyDescent="0.3">
      <c r="A403" s="116"/>
      <c r="B403" s="127"/>
      <c r="C403" s="128"/>
      <c r="D403" s="128"/>
      <c r="E403" s="129"/>
      <c r="F403" s="18" t="s">
        <v>164</v>
      </c>
      <c r="G403" s="26"/>
      <c r="H403" s="133"/>
    </row>
    <row r="404" spans="1:8" ht="15" x14ac:dyDescent="0.3">
      <c r="A404" s="116"/>
      <c r="B404" s="127"/>
      <c r="C404" s="128"/>
      <c r="D404" s="128"/>
      <c r="E404" s="129"/>
      <c r="F404" s="18" t="s">
        <v>165</v>
      </c>
      <c r="G404" s="26"/>
      <c r="H404" s="133"/>
    </row>
    <row r="405" spans="1:8" ht="15" x14ac:dyDescent="0.3">
      <c r="A405" s="116"/>
      <c r="B405" s="127"/>
      <c r="C405" s="128"/>
      <c r="D405" s="128"/>
      <c r="E405" s="129"/>
      <c r="F405" s="18" t="s">
        <v>166</v>
      </c>
      <c r="G405" s="26"/>
      <c r="H405" s="133"/>
    </row>
    <row r="406" spans="1:8" ht="15" x14ac:dyDescent="0.3">
      <c r="A406" s="116"/>
      <c r="B406" s="127"/>
      <c r="C406" s="128"/>
      <c r="D406" s="128"/>
      <c r="E406" s="129"/>
      <c r="F406" s="18" t="s">
        <v>167</v>
      </c>
      <c r="G406" s="26"/>
      <c r="H406" s="133"/>
    </row>
    <row r="407" spans="1:8" ht="15" x14ac:dyDescent="0.3">
      <c r="A407" s="116"/>
      <c r="B407" s="127"/>
      <c r="C407" s="128"/>
      <c r="D407" s="128"/>
      <c r="E407" s="129"/>
      <c r="F407" s="18" t="s">
        <v>168</v>
      </c>
      <c r="G407" s="26"/>
      <c r="H407" s="133"/>
    </row>
    <row r="408" spans="1:8" ht="15" x14ac:dyDescent="0.3">
      <c r="A408" s="116"/>
      <c r="B408" s="127"/>
      <c r="C408" s="128"/>
      <c r="D408" s="128"/>
      <c r="E408" s="129"/>
      <c r="F408" s="18" t="s">
        <v>169</v>
      </c>
      <c r="G408" s="26"/>
      <c r="H408" s="133"/>
    </row>
    <row r="409" spans="1:8" ht="15" x14ac:dyDescent="0.3">
      <c r="A409" s="116"/>
      <c r="B409" s="127"/>
      <c r="C409" s="128"/>
      <c r="D409" s="128"/>
      <c r="E409" s="129"/>
      <c r="F409" s="18" t="s">
        <v>170</v>
      </c>
      <c r="G409" s="26"/>
      <c r="H409" s="133"/>
    </row>
    <row r="410" spans="1:8" ht="15" x14ac:dyDescent="0.3">
      <c r="A410" s="116"/>
      <c r="B410" s="127"/>
      <c r="C410" s="128"/>
      <c r="D410" s="128"/>
      <c r="E410" s="129"/>
      <c r="F410" s="18" t="s">
        <v>171</v>
      </c>
      <c r="G410" s="26"/>
      <c r="H410" s="133"/>
    </row>
    <row r="411" spans="1:8" ht="15" x14ac:dyDescent="0.3">
      <c r="A411" s="116"/>
      <c r="B411" s="127"/>
      <c r="C411" s="128"/>
      <c r="D411" s="128"/>
      <c r="E411" s="129"/>
      <c r="F411" s="18" t="s">
        <v>172</v>
      </c>
      <c r="G411" s="26"/>
      <c r="H411" s="133"/>
    </row>
    <row r="412" spans="1:8" ht="15" x14ac:dyDescent="0.3">
      <c r="A412" s="116"/>
      <c r="B412" s="127"/>
      <c r="C412" s="128"/>
      <c r="D412" s="128"/>
      <c r="E412" s="129"/>
      <c r="F412" s="18" t="s">
        <v>173</v>
      </c>
      <c r="G412" s="26"/>
      <c r="H412" s="133"/>
    </row>
    <row r="413" spans="1:8" ht="15" x14ac:dyDescent="0.3">
      <c r="A413" s="116"/>
      <c r="B413" s="127"/>
      <c r="C413" s="128"/>
      <c r="D413" s="128"/>
      <c r="E413" s="129"/>
      <c r="F413" s="18" t="s">
        <v>174</v>
      </c>
      <c r="G413" s="26"/>
      <c r="H413" s="133"/>
    </row>
    <row r="414" spans="1:8" ht="15" x14ac:dyDescent="0.3">
      <c r="A414" s="116"/>
      <c r="B414" s="127"/>
      <c r="C414" s="128"/>
      <c r="D414" s="128"/>
      <c r="E414" s="129"/>
      <c r="F414" s="18" t="s">
        <v>175</v>
      </c>
      <c r="G414" s="26"/>
      <c r="H414" s="133"/>
    </row>
    <row r="415" spans="1:8" ht="15" x14ac:dyDescent="0.3">
      <c r="A415" s="116"/>
      <c r="B415" s="127"/>
      <c r="C415" s="128"/>
      <c r="D415" s="128"/>
      <c r="E415" s="129"/>
      <c r="F415" s="18" t="s">
        <v>176</v>
      </c>
      <c r="G415" s="26"/>
      <c r="H415" s="133"/>
    </row>
    <row r="416" spans="1:8" ht="15" x14ac:dyDescent="0.3">
      <c r="A416" s="116"/>
      <c r="B416" s="127"/>
      <c r="C416" s="128"/>
      <c r="D416" s="128"/>
      <c r="E416" s="129"/>
      <c r="F416" s="18" t="s">
        <v>177</v>
      </c>
      <c r="G416" s="26"/>
      <c r="H416" s="133"/>
    </row>
    <row r="417" spans="1:8" ht="15" x14ac:dyDescent="0.3">
      <c r="A417" s="116"/>
      <c r="B417" s="127"/>
      <c r="C417" s="128"/>
      <c r="D417" s="128"/>
      <c r="E417" s="129"/>
      <c r="F417" s="18" t="s">
        <v>178</v>
      </c>
      <c r="G417" s="26"/>
      <c r="H417" s="133"/>
    </row>
    <row r="418" spans="1:8" ht="15" x14ac:dyDescent="0.3">
      <c r="A418" s="116"/>
      <c r="B418" s="127"/>
      <c r="C418" s="128"/>
      <c r="D418" s="128"/>
      <c r="E418" s="129"/>
      <c r="F418" s="18" t="s">
        <v>179</v>
      </c>
      <c r="G418" s="26"/>
      <c r="H418" s="133"/>
    </row>
    <row r="419" spans="1:8" ht="15" x14ac:dyDescent="0.3">
      <c r="A419" s="116"/>
      <c r="B419" s="130"/>
      <c r="C419" s="131"/>
      <c r="D419" s="131"/>
      <c r="E419" s="132"/>
      <c r="F419" s="11" t="s">
        <v>180</v>
      </c>
      <c r="G419" s="26"/>
      <c r="H419" s="134"/>
    </row>
    <row r="420" spans="1:8" x14ac:dyDescent="0.3">
      <c r="G420" s="32">
        <f>SUM(G392:G419)</f>
        <v>0</v>
      </c>
      <c r="H420" s="33" t="s">
        <v>57</v>
      </c>
    </row>
    <row r="423" spans="1:8" ht="27" customHeight="1" x14ac:dyDescent="0.3">
      <c r="A423" s="86" t="s">
        <v>206</v>
      </c>
      <c r="B423" s="85" t="s">
        <v>207</v>
      </c>
      <c r="C423" s="85"/>
      <c r="D423" s="85"/>
      <c r="E423" s="85"/>
      <c r="F423" s="17"/>
      <c r="G423" s="34" t="s">
        <v>3</v>
      </c>
      <c r="H423" s="53" t="s">
        <v>4</v>
      </c>
    </row>
    <row r="424" spans="1:8" x14ac:dyDescent="0.3">
      <c r="A424" s="86"/>
      <c r="B424" s="85"/>
      <c r="C424" s="85"/>
      <c r="D424" s="85"/>
      <c r="E424" s="85"/>
      <c r="F424" s="78" t="s">
        <v>136</v>
      </c>
      <c r="G424" s="7"/>
      <c r="H424" s="84" t="s">
        <v>137</v>
      </c>
    </row>
    <row r="425" spans="1:8" ht="27" x14ac:dyDescent="0.3">
      <c r="A425" s="86"/>
      <c r="B425" s="85"/>
      <c r="C425" s="85"/>
      <c r="D425" s="85"/>
      <c r="E425" s="85"/>
      <c r="F425" s="79" t="s">
        <v>138</v>
      </c>
      <c r="G425" s="7"/>
      <c r="H425" s="84"/>
    </row>
    <row r="426" spans="1:8" ht="27" x14ac:dyDescent="0.3">
      <c r="A426" s="86"/>
      <c r="B426" s="85"/>
      <c r="C426" s="85"/>
      <c r="D426" s="85"/>
      <c r="E426" s="85"/>
      <c r="F426" s="79" t="s">
        <v>139</v>
      </c>
      <c r="G426" s="7"/>
      <c r="H426" s="84"/>
    </row>
    <row r="427" spans="1:8" x14ac:dyDescent="0.3">
      <c r="A427" s="86"/>
      <c r="B427" s="85"/>
      <c r="C427" s="85"/>
      <c r="D427" s="85"/>
      <c r="E427" s="85"/>
      <c r="F427" s="78" t="s">
        <v>140</v>
      </c>
      <c r="G427" s="7"/>
      <c r="H427" s="84"/>
    </row>
    <row r="428" spans="1:8" x14ac:dyDescent="0.3">
      <c r="A428" s="86"/>
      <c r="B428" s="85"/>
      <c r="C428" s="85"/>
      <c r="D428" s="85"/>
      <c r="E428" s="85"/>
      <c r="F428" s="78" t="s">
        <v>141</v>
      </c>
      <c r="G428" s="7"/>
      <c r="H428" s="84"/>
    </row>
    <row r="429" spans="1:8" x14ac:dyDescent="0.3">
      <c r="A429" s="86"/>
      <c r="B429" s="85"/>
      <c r="C429" s="85"/>
      <c r="D429" s="85"/>
      <c r="E429" s="85"/>
      <c r="F429" s="78" t="s">
        <v>142</v>
      </c>
      <c r="G429" s="7"/>
      <c r="H429" s="84"/>
    </row>
    <row r="430" spans="1:8" ht="40.5" x14ac:dyDescent="0.3">
      <c r="A430" s="86"/>
      <c r="B430" s="85"/>
      <c r="C430" s="85"/>
      <c r="D430" s="85"/>
      <c r="E430" s="85"/>
      <c r="F430" s="79" t="s">
        <v>143</v>
      </c>
      <c r="G430" s="7"/>
      <c r="H430" s="84"/>
    </row>
    <row r="431" spans="1:8" x14ac:dyDescent="0.3">
      <c r="A431" s="86"/>
      <c r="B431" s="85"/>
      <c r="C431" s="85"/>
      <c r="D431" s="85"/>
      <c r="E431" s="85"/>
      <c r="F431" s="78" t="s">
        <v>144</v>
      </c>
      <c r="G431" s="7"/>
      <c r="H431" s="84"/>
    </row>
    <row r="432" spans="1:8" ht="27" x14ac:dyDescent="0.3">
      <c r="A432" s="86"/>
      <c r="B432" s="85"/>
      <c r="C432" s="85"/>
      <c r="D432" s="85"/>
      <c r="E432" s="85"/>
      <c r="F432" s="79" t="s">
        <v>145</v>
      </c>
      <c r="G432" s="7"/>
      <c r="H432" s="84"/>
    </row>
    <row r="433" spans="1:8" x14ac:dyDescent="0.3">
      <c r="A433" s="86"/>
      <c r="B433" s="85"/>
      <c r="C433" s="85"/>
      <c r="D433" s="85"/>
      <c r="E433" s="85"/>
      <c r="F433" s="78" t="s">
        <v>146</v>
      </c>
      <c r="G433" s="7"/>
      <c r="H433" s="84"/>
    </row>
    <row r="434" spans="1:8" ht="16.399999999999999" customHeight="1" x14ac:dyDescent="0.3">
      <c r="A434" s="86"/>
      <c r="B434" s="85"/>
      <c r="C434" s="85"/>
      <c r="D434" s="85"/>
      <c r="E434" s="85"/>
      <c r="F434" s="78" t="s">
        <v>147</v>
      </c>
      <c r="G434" s="7"/>
      <c r="H434" s="84"/>
    </row>
    <row r="435" spans="1:8" x14ac:dyDescent="0.3">
      <c r="A435" s="86"/>
      <c r="B435" s="85"/>
      <c r="C435" s="85"/>
      <c r="D435" s="85"/>
      <c r="E435" s="85"/>
      <c r="F435" s="78" t="s">
        <v>148</v>
      </c>
      <c r="G435" s="7"/>
      <c r="H435" s="84"/>
    </row>
    <row r="436" spans="1:8" x14ac:dyDescent="0.3">
      <c r="F436" s="80"/>
    </row>
    <row r="437" spans="1:8" ht="17.149999999999999" customHeight="1" x14ac:dyDescent="0.3">
      <c r="F437" s="81"/>
    </row>
    <row r="438" spans="1:8" x14ac:dyDescent="0.3">
      <c r="F438"/>
    </row>
    <row r="439" spans="1:8" ht="27" x14ac:dyDescent="0.3">
      <c r="G439" s="34" t="s">
        <v>3</v>
      </c>
      <c r="H439" s="34" t="s">
        <v>4</v>
      </c>
    </row>
    <row r="440" spans="1:8" ht="16.399999999999999" customHeight="1" x14ac:dyDescent="0.3">
      <c r="A440" s="116" t="s">
        <v>208</v>
      </c>
      <c r="B440" s="124" t="s">
        <v>209</v>
      </c>
      <c r="C440" s="125"/>
      <c r="D440" s="125"/>
      <c r="E440" s="126"/>
      <c r="F440" s="11" t="s">
        <v>151</v>
      </c>
      <c r="G440" s="57"/>
      <c r="H440" s="93" t="s">
        <v>210</v>
      </c>
    </row>
    <row r="441" spans="1:8" ht="15" x14ac:dyDescent="0.3">
      <c r="A441" s="116"/>
      <c r="B441" s="127"/>
      <c r="C441" s="128"/>
      <c r="D441" s="128"/>
      <c r="E441" s="129"/>
      <c r="F441" s="18" t="s">
        <v>153</v>
      </c>
      <c r="G441" s="26"/>
      <c r="H441" s="133"/>
    </row>
    <row r="442" spans="1:8" ht="15" x14ac:dyDescent="0.3">
      <c r="A442" s="116"/>
      <c r="B442" s="127"/>
      <c r="C442" s="128"/>
      <c r="D442" s="128"/>
      <c r="E442" s="129"/>
      <c r="F442" s="18" t="s">
        <v>154</v>
      </c>
      <c r="G442" s="26"/>
      <c r="H442" s="133"/>
    </row>
    <row r="443" spans="1:8" ht="15" x14ac:dyDescent="0.3">
      <c r="A443" s="116"/>
      <c r="B443" s="127"/>
      <c r="C443" s="128"/>
      <c r="D443" s="128"/>
      <c r="E443" s="129"/>
      <c r="F443" s="18" t="s">
        <v>155</v>
      </c>
      <c r="G443" s="26"/>
      <c r="H443" s="133"/>
    </row>
    <row r="444" spans="1:8" ht="15" x14ac:dyDescent="0.3">
      <c r="A444" s="116"/>
      <c r="B444" s="127"/>
      <c r="C444" s="128"/>
      <c r="D444" s="128"/>
      <c r="E444" s="129"/>
      <c r="F444" s="18" t="s">
        <v>156</v>
      </c>
      <c r="G444" s="26"/>
      <c r="H444" s="133"/>
    </row>
    <row r="445" spans="1:8" ht="15" x14ac:dyDescent="0.3">
      <c r="A445" s="116"/>
      <c r="B445" s="127"/>
      <c r="C445" s="128"/>
      <c r="D445" s="128"/>
      <c r="E445" s="129"/>
      <c r="F445" s="18" t="s">
        <v>157</v>
      </c>
      <c r="G445" s="26"/>
      <c r="H445" s="133"/>
    </row>
    <row r="446" spans="1:8" ht="15" x14ac:dyDescent="0.3">
      <c r="A446" s="116"/>
      <c r="B446" s="127"/>
      <c r="C446" s="128"/>
      <c r="D446" s="128"/>
      <c r="E446" s="129"/>
      <c r="F446" s="18" t="s">
        <v>158</v>
      </c>
      <c r="G446" s="26"/>
      <c r="H446" s="133"/>
    </row>
    <row r="447" spans="1:8" ht="15" x14ac:dyDescent="0.3">
      <c r="A447" s="116"/>
      <c r="B447" s="127"/>
      <c r="C447" s="128"/>
      <c r="D447" s="128"/>
      <c r="E447" s="129"/>
      <c r="F447" s="18" t="s">
        <v>159</v>
      </c>
      <c r="G447" s="26"/>
      <c r="H447" s="133"/>
    </row>
    <row r="448" spans="1:8" ht="15" x14ac:dyDescent="0.3">
      <c r="A448" s="116"/>
      <c r="B448" s="127"/>
      <c r="C448" s="128"/>
      <c r="D448" s="128"/>
      <c r="E448" s="129"/>
      <c r="F448" s="18" t="s">
        <v>160</v>
      </c>
      <c r="G448" s="26"/>
      <c r="H448" s="133"/>
    </row>
    <row r="449" spans="1:8" ht="15" x14ac:dyDescent="0.3">
      <c r="A449" s="116"/>
      <c r="B449" s="127"/>
      <c r="C449" s="128"/>
      <c r="D449" s="128"/>
      <c r="E449" s="129"/>
      <c r="F449" s="18" t="s">
        <v>161</v>
      </c>
      <c r="G449" s="26"/>
      <c r="H449" s="133"/>
    </row>
    <row r="450" spans="1:8" ht="30" x14ac:dyDescent="0.3">
      <c r="A450" s="116"/>
      <c r="B450" s="127"/>
      <c r="C450" s="128"/>
      <c r="D450" s="128"/>
      <c r="E450" s="129"/>
      <c r="F450" s="18" t="s">
        <v>162</v>
      </c>
      <c r="G450" s="26"/>
      <c r="H450" s="133"/>
    </row>
    <row r="451" spans="1:8" ht="15" x14ac:dyDescent="0.3">
      <c r="A451" s="116"/>
      <c r="B451" s="127"/>
      <c r="C451" s="128"/>
      <c r="D451" s="128"/>
      <c r="E451" s="129"/>
      <c r="F451" s="18" t="s">
        <v>163</v>
      </c>
      <c r="G451" s="26"/>
      <c r="H451" s="133"/>
    </row>
    <row r="452" spans="1:8" ht="15" x14ac:dyDescent="0.3">
      <c r="A452" s="116"/>
      <c r="B452" s="127"/>
      <c r="C452" s="128"/>
      <c r="D452" s="128"/>
      <c r="E452" s="129"/>
      <c r="F452" s="18" t="s">
        <v>164</v>
      </c>
      <c r="G452" s="26"/>
      <c r="H452" s="133"/>
    </row>
    <row r="453" spans="1:8" ht="15" x14ac:dyDescent="0.3">
      <c r="A453" s="116"/>
      <c r="B453" s="127"/>
      <c r="C453" s="128"/>
      <c r="D453" s="128"/>
      <c r="E453" s="129"/>
      <c r="F453" s="18" t="s">
        <v>165</v>
      </c>
      <c r="G453" s="26"/>
      <c r="H453" s="133"/>
    </row>
    <row r="454" spans="1:8" ht="15" x14ac:dyDescent="0.3">
      <c r="A454" s="116"/>
      <c r="B454" s="127"/>
      <c r="C454" s="128"/>
      <c r="D454" s="128"/>
      <c r="E454" s="129"/>
      <c r="F454" s="18" t="s">
        <v>166</v>
      </c>
      <c r="G454" s="26"/>
      <c r="H454" s="133"/>
    </row>
    <row r="455" spans="1:8" ht="15" x14ac:dyDescent="0.3">
      <c r="A455" s="116"/>
      <c r="B455" s="127"/>
      <c r="C455" s="128"/>
      <c r="D455" s="128"/>
      <c r="E455" s="129"/>
      <c r="F455" s="18" t="s">
        <v>167</v>
      </c>
      <c r="G455" s="26"/>
      <c r="H455" s="133"/>
    </row>
    <row r="456" spans="1:8" ht="15" x14ac:dyDescent="0.3">
      <c r="A456" s="116"/>
      <c r="B456" s="127"/>
      <c r="C456" s="128"/>
      <c r="D456" s="128"/>
      <c r="E456" s="129"/>
      <c r="F456" s="18" t="s">
        <v>168</v>
      </c>
      <c r="G456" s="26"/>
      <c r="H456" s="133"/>
    </row>
    <row r="457" spans="1:8" ht="15" x14ac:dyDescent="0.3">
      <c r="A457" s="116"/>
      <c r="B457" s="127"/>
      <c r="C457" s="128"/>
      <c r="D457" s="128"/>
      <c r="E457" s="129"/>
      <c r="F457" s="18" t="s">
        <v>169</v>
      </c>
      <c r="G457" s="26"/>
      <c r="H457" s="133"/>
    </row>
    <row r="458" spans="1:8" ht="15" x14ac:dyDescent="0.3">
      <c r="A458" s="116"/>
      <c r="B458" s="127"/>
      <c r="C458" s="128"/>
      <c r="D458" s="128"/>
      <c r="E458" s="129"/>
      <c r="F458" s="18" t="s">
        <v>170</v>
      </c>
      <c r="G458" s="26"/>
      <c r="H458" s="133"/>
    </row>
    <row r="459" spans="1:8" ht="15" x14ac:dyDescent="0.3">
      <c r="A459" s="116"/>
      <c r="B459" s="127"/>
      <c r="C459" s="128"/>
      <c r="D459" s="128"/>
      <c r="E459" s="129"/>
      <c r="F459" s="18" t="s">
        <v>171</v>
      </c>
      <c r="G459" s="26"/>
      <c r="H459" s="133"/>
    </row>
    <row r="460" spans="1:8" ht="15" x14ac:dyDescent="0.3">
      <c r="A460" s="116"/>
      <c r="B460" s="127"/>
      <c r="C460" s="128"/>
      <c r="D460" s="128"/>
      <c r="E460" s="129"/>
      <c r="F460" s="18" t="s">
        <v>172</v>
      </c>
      <c r="G460" s="26"/>
      <c r="H460" s="133"/>
    </row>
    <row r="461" spans="1:8" ht="15" x14ac:dyDescent="0.3">
      <c r="A461" s="116"/>
      <c r="B461" s="127"/>
      <c r="C461" s="128"/>
      <c r="D461" s="128"/>
      <c r="E461" s="129"/>
      <c r="F461" s="18" t="s">
        <v>173</v>
      </c>
      <c r="G461" s="26"/>
      <c r="H461" s="133"/>
    </row>
    <row r="462" spans="1:8" ht="15" x14ac:dyDescent="0.3">
      <c r="A462" s="116"/>
      <c r="B462" s="127"/>
      <c r="C462" s="128"/>
      <c r="D462" s="128"/>
      <c r="E462" s="129"/>
      <c r="F462" s="18" t="s">
        <v>174</v>
      </c>
      <c r="G462" s="26"/>
      <c r="H462" s="133"/>
    </row>
    <row r="463" spans="1:8" ht="15" x14ac:dyDescent="0.3">
      <c r="A463" s="116"/>
      <c r="B463" s="127"/>
      <c r="C463" s="128"/>
      <c r="D463" s="128"/>
      <c r="E463" s="129"/>
      <c r="F463" s="18" t="s">
        <v>175</v>
      </c>
      <c r="G463" s="26"/>
      <c r="H463" s="133"/>
    </row>
    <row r="464" spans="1:8" ht="15" x14ac:dyDescent="0.3">
      <c r="A464" s="116"/>
      <c r="B464" s="127"/>
      <c r="C464" s="128"/>
      <c r="D464" s="128"/>
      <c r="E464" s="129"/>
      <c r="F464" s="18" t="s">
        <v>176</v>
      </c>
      <c r="G464" s="26"/>
      <c r="H464" s="133"/>
    </row>
    <row r="465" spans="1:8" ht="15" x14ac:dyDescent="0.3">
      <c r="A465" s="116"/>
      <c r="B465" s="127"/>
      <c r="C465" s="128"/>
      <c r="D465" s="128"/>
      <c r="E465" s="129"/>
      <c r="F465" s="18" t="s">
        <v>177</v>
      </c>
      <c r="G465" s="26"/>
      <c r="H465" s="133"/>
    </row>
    <row r="466" spans="1:8" ht="15" x14ac:dyDescent="0.3">
      <c r="A466" s="116"/>
      <c r="B466" s="127"/>
      <c r="C466" s="128"/>
      <c r="D466" s="128"/>
      <c r="E466" s="129"/>
      <c r="F466" s="18" t="s">
        <v>178</v>
      </c>
      <c r="G466" s="26"/>
      <c r="H466" s="133"/>
    </row>
    <row r="467" spans="1:8" ht="15" x14ac:dyDescent="0.3">
      <c r="A467" s="116"/>
      <c r="B467" s="127"/>
      <c r="C467" s="128"/>
      <c r="D467" s="128"/>
      <c r="E467" s="129"/>
      <c r="F467" s="18" t="s">
        <v>179</v>
      </c>
      <c r="G467" s="26"/>
      <c r="H467" s="133"/>
    </row>
    <row r="468" spans="1:8" ht="15" x14ac:dyDescent="0.3">
      <c r="A468" s="116"/>
      <c r="B468" s="130"/>
      <c r="C468" s="131"/>
      <c r="D468" s="131"/>
      <c r="E468" s="132"/>
      <c r="F468" s="11" t="s">
        <v>180</v>
      </c>
      <c r="G468" s="26"/>
      <c r="H468" s="134"/>
    </row>
    <row r="469" spans="1:8" x14ac:dyDescent="0.3">
      <c r="G469" s="32">
        <f>SUM(G441:G468)</f>
        <v>0</v>
      </c>
      <c r="H469" s="33" t="s">
        <v>57</v>
      </c>
    </row>
    <row r="471" spans="1:8" ht="27" customHeight="1" x14ac:dyDescent="0.3">
      <c r="A471" s="86" t="s">
        <v>211</v>
      </c>
      <c r="B471" s="85" t="s">
        <v>212</v>
      </c>
      <c r="C471" s="85"/>
      <c r="D471" s="85"/>
      <c r="E471" s="85"/>
      <c r="F471" s="17"/>
      <c r="G471" s="34" t="s">
        <v>3</v>
      </c>
      <c r="H471" s="53" t="s">
        <v>4</v>
      </c>
    </row>
    <row r="472" spans="1:8" x14ac:dyDescent="0.3">
      <c r="A472" s="86"/>
      <c r="B472" s="85"/>
      <c r="C472" s="85"/>
      <c r="D472" s="85"/>
      <c r="E472" s="85"/>
      <c r="F472" s="78" t="s">
        <v>136</v>
      </c>
      <c r="G472" s="7"/>
      <c r="H472" s="84" t="s">
        <v>137</v>
      </c>
    </row>
    <row r="473" spans="1:8" ht="27" x14ac:dyDescent="0.3">
      <c r="A473" s="86"/>
      <c r="B473" s="85"/>
      <c r="C473" s="85"/>
      <c r="D473" s="85"/>
      <c r="E473" s="85"/>
      <c r="F473" s="79" t="s">
        <v>138</v>
      </c>
      <c r="G473" s="7"/>
      <c r="H473" s="84"/>
    </row>
    <row r="474" spans="1:8" ht="27" x14ac:dyDescent="0.3">
      <c r="A474" s="86"/>
      <c r="B474" s="85"/>
      <c r="C474" s="85"/>
      <c r="D474" s="85"/>
      <c r="E474" s="85"/>
      <c r="F474" s="79" t="s">
        <v>139</v>
      </c>
      <c r="G474" s="7"/>
      <c r="H474" s="84"/>
    </row>
    <row r="475" spans="1:8" x14ac:dyDescent="0.3">
      <c r="A475" s="86"/>
      <c r="B475" s="85"/>
      <c r="C475" s="85"/>
      <c r="D475" s="85"/>
      <c r="E475" s="85"/>
      <c r="F475" s="78" t="s">
        <v>140</v>
      </c>
      <c r="G475" s="7"/>
      <c r="H475" s="84"/>
    </row>
    <row r="476" spans="1:8" x14ac:dyDescent="0.3">
      <c r="A476" s="86"/>
      <c r="B476" s="85"/>
      <c r="C476" s="85"/>
      <c r="D476" s="85"/>
      <c r="E476" s="85"/>
      <c r="F476" s="78" t="s">
        <v>141</v>
      </c>
      <c r="G476" s="7"/>
      <c r="H476" s="84"/>
    </row>
    <row r="477" spans="1:8" x14ac:dyDescent="0.3">
      <c r="A477" s="86"/>
      <c r="B477" s="85"/>
      <c r="C477" s="85"/>
      <c r="D477" s="85"/>
      <c r="E477" s="85"/>
      <c r="F477" s="78" t="s">
        <v>142</v>
      </c>
      <c r="G477" s="7"/>
      <c r="H477" s="84"/>
    </row>
    <row r="478" spans="1:8" ht="40.5" x14ac:dyDescent="0.3">
      <c r="A478" s="86"/>
      <c r="B478" s="85"/>
      <c r="C478" s="85"/>
      <c r="D478" s="85"/>
      <c r="E478" s="85"/>
      <c r="F478" s="79" t="s">
        <v>143</v>
      </c>
      <c r="G478" s="7"/>
      <c r="H478" s="84"/>
    </row>
    <row r="479" spans="1:8" x14ac:dyDescent="0.3">
      <c r="A479" s="86"/>
      <c r="B479" s="85"/>
      <c r="C479" s="85"/>
      <c r="D479" s="85"/>
      <c r="E479" s="85"/>
      <c r="F479" s="78" t="s">
        <v>144</v>
      </c>
      <c r="G479" s="7"/>
      <c r="H479" s="84"/>
    </row>
    <row r="480" spans="1:8" ht="27" x14ac:dyDescent="0.3">
      <c r="A480" s="86"/>
      <c r="B480" s="85"/>
      <c r="C480" s="85"/>
      <c r="D480" s="85"/>
      <c r="E480" s="85"/>
      <c r="F480" s="79" t="s">
        <v>145</v>
      </c>
      <c r="G480" s="7"/>
      <c r="H480" s="84"/>
    </row>
    <row r="481" spans="1:8" x14ac:dyDescent="0.3">
      <c r="A481" s="86"/>
      <c r="B481" s="85"/>
      <c r="C481" s="85"/>
      <c r="D481" s="85"/>
      <c r="E481" s="85"/>
      <c r="F481" s="78" t="s">
        <v>146</v>
      </c>
      <c r="G481" s="7"/>
      <c r="H481" s="84"/>
    </row>
    <row r="482" spans="1:8" x14ac:dyDescent="0.3">
      <c r="A482" s="86"/>
      <c r="B482" s="85"/>
      <c r="C482" s="85"/>
      <c r="D482" s="85"/>
      <c r="E482" s="85"/>
      <c r="F482" s="78" t="s">
        <v>147</v>
      </c>
      <c r="G482" s="7"/>
      <c r="H482" s="84"/>
    </row>
    <row r="483" spans="1:8" ht="16.399999999999999" customHeight="1" x14ac:dyDescent="0.3">
      <c r="A483" s="86"/>
      <c r="B483" s="85"/>
      <c r="C483" s="85"/>
      <c r="D483" s="85"/>
      <c r="E483" s="85"/>
      <c r="F483" s="78" t="s">
        <v>148</v>
      </c>
      <c r="G483" s="7"/>
      <c r="H483" s="84"/>
    </row>
    <row r="485" spans="1:8" x14ac:dyDescent="0.3">
      <c r="F485" s="80"/>
    </row>
    <row r="486" spans="1:8" ht="16.5" customHeight="1" x14ac:dyDescent="0.3">
      <c r="F486" s="81"/>
    </row>
    <row r="487" spans="1:8" x14ac:dyDescent="0.3">
      <c r="F487"/>
    </row>
    <row r="488" spans="1:8" ht="27" x14ac:dyDescent="0.3">
      <c r="G488" s="34" t="s">
        <v>3</v>
      </c>
      <c r="H488" s="34" t="s">
        <v>4</v>
      </c>
    </row>
    <row r="489" spans="1:8" ht="16.399999999999999" customHeight="1" x14ac:dyDescent="0.3">
      <c r="A489" s="116" t="s">
        <v>213</v>
      </c>
      <c r="B489" s="124" t="s">
        <v>214</v>
      </c>
      <c r="C489" s="125"/>
      <c r="D489" s="125"/>
      <c r="E489" s="126"/>
      <c r="F489" s="11" t="s">
        <v>151</v>
      </c>
      <c r="H489" s="93" t="s">
        <v>215</v>
      </c>
    </row>
    <row r="490" spans="1:8" ht="15" x14ac:dyDescent="0.3">
      <c r="A490" s="116"/>
      <c r="B490" s="127"/>
      <c r="C490" s="128"/>
      <c r="D490" s="128"/>
      <c r="E490" s="129"/>
      <c r="F490" s="18" t="s">
        <v>153</v>
      </c>
      <c r="H490" s="133"/>
    </row>
    <row r="491" spans="1:8" ht="15" x14ac:dyDescent="0.3">
      <c r="A491" s="116"/>
      <c r="B491" s="127"/>
      <c r="C491" s="128"/>
      <c r="D491" s="128"/>
      <c r="E491" s="129"/>
      <c r="F491" s="18" t="s">
        <v>154</v>
      </c>
      <c r="G491" s="26"/>
      <c r="H491" s="133"/>
    </row>
    <row r="492" spans="1:8" ht="15" x14ac:dyDescent="0.3">
      <c r="A492" s="116"/>
      <c r="B492" s="127"/>
      <c r="C492" s="128"/>
      <c r="D492" s="128"/>
      <c r="E492" s="129"/>
      <c r="F492" s="18" t="s">
        <v>155</v>
      </c>
      <c r="G492" s="26"/>
      <c r="H492" s="133"/>
    </row>
    <row r="493" spans="1:8" ht="15" x14ac:dyDescent="0.3">
      <c r="A493" s="116"/>
      <c r="B493" s="127"/>
      <c r="C493" s="128"/>
      <c r="D493" s="128"/>
      <c r="E493" s="129"/>
      <c r="F493" s="18" t="s">
        <v>156</v>
      </c>
      <c r="G493" s="26"/>
      <c r="H493" s="133"/>
    </row>
    <row r="494" spans="1:8" ht="15" x14ac:dyDescent="0.3">
      <c r="A494" s="116"/>
      <c r="B494" s="127"/>
      <c r="C494" s="128"/>
      <c r="D494" s="128"/>
      <c r="E494" s="129"/>
      <c r="F494" s="18" t="s">
        <v>157</v>
      </c>
      <c r="G494" s="26"/>
      <c r="H494" s="133"/>
    </row>
    <row r="495" spans="1:8" ht="15" x14ac:dyDescent="0.3">
      <c r="A495" s="116"/>
      <c r="B495" s="127"/>
      <c r="C495" s="128"/>
      <c r="D495" s="128"/>
      <c r="E495" s="129"/>
      <c r="F495" s="18" t="s">
        <v>158</v>
      </c>
      <c r="G495" s="26"/>
      <c r="H495" s="133"/>
    </row>
    <row r="496" spans="1:8" ht="15" x14ac:dyDescent="0.3">
      <c r="A496" s="116"/>
      <c r="B496" s="127"/>
      <c r="C496" s="128"/>
      <c r="D496" s="128"/>
      <c r="E496" s="129"/>
      <c r="F496" s="18" t="s">
        <v>159</v>
      </c>
      <c r="G496" s="26"/>
      <c r="H496" s="133"/>
    </row>
    <row r="497" spans="1:8" ht="15" x14ac:dyDescent="0.3">
      <c r="A497" s="116"/>
      <c r="B497" s="127"/>
      <c r="C497" s="128"/>
      <c r="D497" s="128"/>
      <c r="E497" s="129"/>
      <c r="F497" s="18" t="s">
        <v>160</v>
      </c>
      <c r="G497" s="26"/>
      <c r="H497" s="133"/>
    </row>
    <row r="498" spans="1:8" ht="15" x14ac:dyDescent="0.3">
      <c r="A498" s="116"/>
      <c r="B498" s="127"/>
      <c r="C498" s="128"/>
      <c r="D498" s="128"/>
      <c r="E498" s="129"/>
      <c r="F498" s="18" t="s">
        <v>161</v>
      </c>
      <c r="G498" s="26"/>
      <c r="H498" s="133"/>
    </row>
    <row r="499" spans="1:8" ht="30" x14ac:dyDescent="0.3">
      <c r="A499" s="116"/>
      <c r="B499" s="127"/>
      <c r="C499" s="128"/>
      <c r="D499" s="128"/>
      <c r="E499" s="129"/>
      <c r="F499" s="18" t="s">
        <v>162</v>
      </c>
      <c r="G499" s="26"/>
      <c r="H499" s="133"/>
    </row>
    <row r="500" spans="1:8" ht="15" x14ac:dyDescent="0.3">
      <c r="A500" s="116"/>
      <c r="B500" s="127"/>
      <c r="C500" s="128"/>
      <c r="D500" s="128"/>
      <c r="E500" s="129"/>
      <c r="F500" s="18" t="s">
        <v>163</v>
      </c>
      <c r="G500" s="26"/>
      <c r="H500" s="133"/>
    </row>
    <row r="501" spans="1:8" ht="15" x14ac:dyDescent="0.3">
      <c r="A501" s="116"/>
      <c r="B501" s="127"/>
      <c r="C501" s="128"/>
      <c r="D501" s="128"/>
      <c r="E501" s="129"/>
      <c r="F501" s="18" t="s">
        <v>164</v>
      </c>
      <c r="G501" s="26"/>
      <c r="H501" s="133"/>
    </row>
    <row r="502" spans="1:8" ht="15" x14ac:dyDescent="0.3">
      <c r="A502" s="116"/>
      <c r="B502" s="127"/>
      <c r="C502" s="128"/>
      <c r="D502" s="128"/>
      <c r="E502" s="129"/>
      <c r="F502" s="18" t="s">
        <v>165</v>
      </c>
      <c r="G502" s="26"/>
      <c r="H502" s="133"/>
    </row>
    <row r="503" spans="1:8" ht="15" x14ac:dyDescent="0.3">
      <c r="A503" s="116"/>
      <c r="B503" s="127"/>
      <c r="C503" s="128"/>
      <c r="D503" s="128"/>
      <c r="E503" s="129"/>
      <c r="F503" s="18" t="s">
        <v>166</v>
      </c>
      <c r="G503" s="26"/>
      <c r="H503" s="133"/>
    </row>
    <row r="504" spans="1:8" ht="15" x14ac:dyDescent="0.3">
      <c r="A504" s="116"/>
      <c r="B504" s="127"/>
      <c r="C504" s="128"/>
      <c r="D504" s="128"/>
      <c r="E504" s="129"/>
      <c r="F504" s="18" t="s">
        <v>167</v>
      </c>
      <c r="G504" s="26"/>
      <c r="H504" s="133"/>
    </row>
    <row r="505" spans="1:8" ht="15" x14ac:dyDescent="0.3">
      <c r="A505" s="116"/>
      <c r="B505" s="127"/>
      <c r="C505" s="128"/>
      <c r="D505" s="128"/>
      <c r="E505" s="129"/>
      <c r="F505" s="18" t="s">
        <v>168</v>
      </c>
      <c r="G505" s="26"/>
      <c r="H505" s="133"/>
    </row>
    <row r="506" spans="1:8" ht="15" x14ac:dyDescent="0.3">
      <c r="A506" s="116"/>
      <c r="B506" s="127"/>
      <c r="C506" s="128"/>
      <c r="D506" s="128"/>
      <c r="E506" s="129"/>
      <c r="F506" s="18" t="s">
        <v>169</v>
      </c>
      <c r="G506" s="26"/>
      <c r="H506" s="133"/>
    </row>
    <row r="507" spans="1:8" ht="15" x14ac:dyDescent="0.3">
      <c r="A507" s="116"/>
      <c r="B507" s="127"/>
      <c r="C507" s="128"/>
      <c r="D507" s="128"/>
      <c r="E507" s="129"/>
      <c r="F507" s="18" t="s">
        <v>170</v>
      </c>
      <c r="G507" s="26"/>
      <c r="H507" s="133"/>
    </row>
    <row r="508" spans="1:8" ht="15" x14ac:dyDescent="0.3">
      <c r="A508" s="116"/>
      <c r="B508" s="127"/>
      <c r="C508" s="128"/>
      <c r="D508" s="128"/>
      <c r="E508" s="129"/>
      <c r="F508" s="18" t="s">
        <v>171</v>
      </c>
      <c r="G508" s="26"/>
      <c r="H508" s="133"/>
    </row>
    <row r="509" spans="1:8" ht="15" x14ac:dyDescent="0.3">
      <c r="A509" s="116"/>
      <c r="B509" s="127"/>
      <c r="C509" s="128"/>
      <c r="D509" s="128"/>
      <c r="E509" s="129"/>
      <c r="F509" s="18" t="s">
        <v>172</v>
      </c>
      <c r="G509" s="26"/>
      <c r="H509" s="133"/>
    </row>
    <row r="510" spans="1:8" ht="15" x14ac:dyDescent="0.3">
      <c r="A510" s="116"/>
      <c r="B510" s="127"/>
      <c r="C510" s="128"/>
      <c r="D510" s="128"/>
      <c r="E510" s="129"/>
      <c r="F510" s="18" t="s">
        <v>173</v>
      </c>
      <c r="G510" s="26"/>
      <c r="H510" s="133"/>
    </row>
    <row r="511" spans="1:8" ht="15" x14ac:dyDescent="0.3">
      <c r="A511" s="116"/>
      <c r="B511" s="127"/>
      <c r="C511" s="128"/>
      <c r="D511" s="128"/>
      <c r="E511" s="129"/>
      <c r="F511" s="18" t="s">
        <v>174</v>
      </c>
      <c r="G511" s="26"/>
      <c r="H511" s="133"/>
    </row>
    <row r="512" spans="1:8" ht="15" x14ac:dyDescent="0.3">
      <c r="A512" s="116"/>
      <c r="B512" s="127"/>
      <c r="C512" s="128"/>
      <c r="D512" s="128"/>
      <c r="E512" s="129"/>
      <c r="F512" s="18" t="s">
        <v>175</v>
      </c>
      <c r="G512" s="26"/>
      <c r="H512" s="133"/>
    </row>
    <row r="513" spans="1:10" ht="15" x14ac:dyDescent="0.3">
      <c r="A513" s="116"/>
      <c r="B513" s="127"/>
      <c r="C513" s="128"/>
      <c r="D513" s="128"/>
      <c r="E513" s="129"/>
      <c r="F513" s="18" t="s">
        <v>176</v>
      </c>
      <c r="G513" s="26"/>
      <c r="H513" s="133"/>
    </row>
    <row r="514" spans="1:10" ht="15" x14ac:dyDescent="0.3">
      <c r="A514" s="116"/>
      <c r="B514" s="127"/>
      <c r="C514" s="128"/>
      <c r="D514" s="128"/>
      <c r="E514" s="129"/>
      <c r="F514" s="18" t="s">
        <v>177</v>
      </c>
      <c r="G514" s="26"/>
      <c r="H514" s="133"/>
    </row>
    <row r="515" spans="1:10" ht="15" x14ac:dyDescent="0.3">
      <c r="A515" s="116"/>
      <c r="B515" s="127"/>
      <c r="C515" s="128"/>
      <c r="D515" s="128"/>
      <c r="E515" s="129"/>
      <c r="F515" s="18" t="s">
        <v>178</v>
      </c>
      <c r="G515" s="26"/>
      <c r="H515" s="133"/>
    </row>
    <row r="516" spans="1:10" ht="15" x14ac:dyDescent="0.3">
      <c r="A516" s="116"/>
      <c r="B516" s="127"/>
      <c r="C516" s="128"/>
      <c r="D516" s="128"/>
      <c r="E516" s="129"/>
      <c r="F516" s="18" t="s">
        <v>179</v>
      </c>
      <c r="G516" s="26"/>
      <c r="H516" s="133"/>
    </row>
    <row r="517" spans="1:10" ht="15" x14ac:dyDescent="0.3">
      <c r="A517" s="116"/>
      <c r="B517" s="130"/>
      <c r="C517" s="131"/>
      <c r="D517" s="131"/>
      <c r="E517" s="132"/>
      <c r="F517" s="11" t="s">
        <v>180</v>
      </c>
      <c r="G517" s="26"/>
      <c r="H517" s="134"/>
    </row>
    <row r="518" spans="1:10" x14ac:dyDescent="0.3">
      <c r="G518" s="32">
        <f>SUM(G490:G517)</f>
        <v>0</v>
      </c>
      <c r="H518" s="33" t="s">
        <v>57</v>
      </c>
    </row>
    <row r="520" spans="1:10" ht="16.399999999999999" customHeight="1" x14ac:dyDescent="0.3">
      <c r="F520"/>
    </row>
    <row r="521" spans="1:10" x14ac:dyDescent="0.3">
      <c r="A521" s="19"/>
      <c r="B521" s="19"/>
      <c r="C521" s="19"/>
      <c r="D521" s="19"/>
      <c r="E521" s="19"/>
      <c r="F521" s="19"/>
      <c r="H521" s="19"/>
    </row>
    <row r="522" spans="1:10" ht="32.5" customHeight="1" x14ac:dyDescent="0.3">
      <c r="A522" s="19"/>
      <c r="B522" s="19"/>
      <c r="C522" s="19"/>
      <c r="D522" s="19"/>
      <c r="E522" s="19"/>
      <c r="F522" s="19"/>
      <c r="G522" s="34" t="s">
        <v>3</v>
      </c>
      <c r="H522" s="58" t="s">
        <v>4</v>
      </c>
      <c r="I522" s="19"/>
      <c r="J522" s="19"/>
    </row>
    <row r="523" spans="1:10" ht="25" customHeight="1" x14ac:dyDescent="0.3">
      <c r="A523" s="86" t="s">
        <v>216</v>
      </c>
      <c r="B523" s="117" t="s">
        <v>217</v>
      </c>
      <c r="C523" s="118"/>
      <c r="D523" s="118"/>
      <c r="E523" s="119"/>
      <c r="F523" s="38" t="s">
        <v>218</v>
      </c>
      <c r="G523" s="57"/>
      <c r="H523" s="84" t="s">
        <v>219</v>
      </c>
      <c r="I523" s="19"/>
      <c r="J523" s="19"/>
    </row>
    <row r="524" spans="1:10" ht="25" customHeight="1" x14ac:dyDescent="0.3">
      <c r="A524" s="86"/>
      <c r="B524" s="120"/>
      <c r="C524" s="121"/>
      <c r="D524" s="121"/>
      <c r="E524" s="122"/>
      <c r="F524" s="38" t="s">
        <v>220</v>
      </c>
      <c r="G524" s="61"/>
      <c r="H524" s="123"/>
      <c r="I524" s="19"/>
      <c r="J524" s="19"/>
    </row>
    <row r="525" spans="1:10" ht="13.5" customHeight="1" x14ac:dyDescent="0.3">
      <c r="A525" s="19"/>
      <c r="B525" s="19"/>
      <c r="C525" s="19"/>
      <c r="D525" s="19"/>
      <c r="E525" s="19"/>
      <c r="F525" s="19"/>
      <c r="G525" s="19"/>
      <c r="H525" s="19"/>
      <c r="I525" s="19"/>
      <c r="J525" s="19"/>
    </row>
    <row r="526" spans="1:10" s="39" customFormat="1" ht="29.15" customHeight="1" x14ac:dyDescent="0.3">
      <c r="B526" s="151" t="s">
        <v>221</v>
      </c>
      <c r="C526" s="151"/>
      <c r="D526" s="151"/>
      <c r="E526" s="151"/>
      <c r="F526" s="151"/>
      <c r="G526" s="151"/>
      <c r="H526" s="151"/>
      <c r="I526" s="40"/>
      <c r="J526" s="40"/>
    </row>
    <row r="527" spans="1:10" s="39" customFormat="1" ht="29.15" customHeight="1" x14ac:dyDescent="0.3">
      <c r="B527" s="41"/>
      <c r="C527" s="41"/>
      <c r="D527" s="41"/>
      <c r="E527" s="41"/>
      <c r="F527" s="41"/>
      <c r="G527" s="41"/>
      <c r="H527" s="41"/>
      <c r="I527" s="40"/>
      <c r="J527" s="40"/>
    </row>
    <row r="528" spans="1:10" ht="27" x14ac:dyDescent="0.3">
      <c r="G528" s="34" t="s">
        <v>3</v>
      </c>
      <c r="H528" s="34" t="s">
        <v>4</v>
      </c>
    </row>
    <row r="529" spans="1:12" ht="19.5" customHeight="1" x14ac:dyDescent="0.3">
      <c r="A529" s="114" t="s">
        <v>222</v>
      </c>
      <c r="B529" s="152" t="s">
        <v>223</v>
      </c>
      <c r="C529" s="152"/>
      <c r="D529" s="152"/>
      <c r="E529" s="152"/>
      <c r="F529" s="38" t="s">
        <v>224</v>
      </c>
      <c r="G529" s="57"/>
      <c r="H529" s="93" t="s">
        <v>225</v>
      </c>
    </row>
    <row r="530" spans="1:12" ht="19.5" customHeight="1" x14ac:dyDescent="0.3">
      <c r="A530" s="115"/>
      <c r="B530" s="153"/>
      <c r="C530" s="153"/>
      <c r="D530" s="153"/>
      <c r="E530" s="153"/>
      <c r="F530" s="38" t="s">
        <v>226</v>
      </c>
      <c r="G530" s="7"/>
      <c r="H530" s="94"/>
    </row>
    <row r="531" spans="1:12" ht="19.5" customHeight="1" x14ac:dyDescent="0.3">
      <c r="A531" s="115"/>
      <c r="B531" s="153"/>
      <c r="C531" s="153"/>
      <c r="D531" s="153"/>
      <c r="E531" s="153"/>
      <c r="F531" s="38" t="s">
        <v>227</v>
      </c>
      <c r="G531" s="7"/>
      <c r="H531" s="94"/>
    </row>
    <row r="532" spans="1:12" ht="19.5" customHeight="1" x14ac:dyDescent="0.3">
      <c r="A532" s="115"/>
      <c r="B532" s="153"/>
      <c r="C532" s="153"/>
      <c r="D532" s="153"/>
      <c r="E532" s="153"/>
      <c r="F532" s="38" t="s">
        <v>228</v>
      </c>
      <c r="G532" s="7"/>
      <c r="H532" s="94"/>
    </row>
    <row r="533" spans="1:12" ht="12.65" customHeight="1" x14ac:dyDescent="0.3">
      <c r="A533" s="115"/>
      <c r="B533" s="153"/>
      <c r="C533" s="153"/>
      <c r="D533" s="153"/>
      <c r="E533" s="153"/>
      <c r="F533" s="50" t="s">
        <v>229</v>
      </c>
      <c r="G533" s="7"/>
      <c r="H533" s="94"/>
    </row>
    <row r="534" spans="1:12" ht="12.65" customHeight="1" x14ac:dyDescent="0.3">
      <c r="A534" s="115"/>
      <c r="B534" s="153"/>
      <c r="C534" s="153"/>
      <c r="D534" s="153"/>
      <c r="E534" s="153"/>
      <c r="F534" s="50" t="s">
        <v>229</v>
      </c>
      <c r="G534" s="7"/>
      <c r="H534" s="94"/>
    </row>
    <row r="535" spans="1:12" ht="12.65" customHeight="1" x14ac:dyDescent="0.3">
      <c r="A535" s="115"/>
      <c r="B535" s="153"/>
      <c r="C535" s="153"/>
      <c r="D535" s="153"/>
      <c r="E535" s="153"/>
      <c r="F535" s="50" t="s">
        <v>230</v>
      </c>
      <c r="G535" s="7"/>
      <c r="H535" s="94"/>
    </row>
    <row r="536" spans="1:12" ht="12.65" customHeight="1" x14ac:dyDescent="0.3">
      <c r="A536" s="115"/>
      <c r="B536" s="153"/>
      <c r="C536" s="153"/>
      <c r="D536" s="153"/>
      <c r="E536" s="153"/>
      <c r="F536" s="50" t="s">
        <v>231</v>
      </c>
      <c r="G536" s="7"/>
      <c r="H536" s="94"/>
    </row>
    <row r="537" spans="1:12" ht="12.65" customHeight="1" x14ac:dyDescent="0.3">
      <c r="A537" s="115"/>
      <c r="B537" s="153"/>
      <c r="C537" s="153"/>
      <c r="D537" s="153"/>
      <c r="E537" s="153"/>
      <c r="F537" s="50" t="s">
        <v>232</v>
      </c>
      <c r="G537" s="7"/>
      <c r="H537" s="95"/>
    </row>
    <row r="538" spans="1:12" ht="12.65" customHeight="1" x14ac:dyDescent="0.3"/>
    <row r="539" spans="1:12" ht="27" customHeight="1" x14ac:dyDescent="0.3">
      <c r="G539" s="143" t="s">
        <v>233</v>
      </c>
      <c r="H539" s="144"/>
      <c r="I539" s="144"/>
      <c r="J539" s="144"/>
      <c r="K539" s="145"/>
      <c r="L539" s="146" t="s">
        <v>4</v>
      </c>
    </row>
    <row r="540" spans="1:12" ht="27" x14ac:dyDescent="0.3">
      <c r="G540" s="42" t="s">
        <v>234</v>
      </c>
      <c r="H540" s="42" t="s">
        <v>235</v>
      </c>
      <c r="I540" s="43" t="s">
        <v>236</v>
      </c>
      <c r="J540" s="43" t="s">
        <v>237</v>
      </c>
      <c r="K540" s="42" t="s">
        <v>238</v>
      </c>
      <c r="L540" s="146"/>
    </row>
    <row r="541" spans="1:12" ht="16.399999999999999" customHeight="1" x14ac:dyDescent="0.3">
      <c r="A541" s="161" t="s">
        <v>239</v>
      </c>
      <c r="B541" s="163" t="s">
        <v>240</v>
      </c>
      <c r="C541" s="164"/>
      <c r="D541" s="164"/>
      <c r="E541" s="187"/>
      <c r="F541" s="11" t="s">
        <v>151</v>
      </c>
      <c r="G541" s="62"/>
      <c r="H541" s="46"/>
      <c r="I541" s="46"/>
      <c r="J541" s="46"/>
      <c r="K541" s="46"/>
      <c r="L541" s="93" t="s">
        <v>241</v>
      </c>
    </row>
    <row r="542" spans="1:12" ht="15" x14ac:dyDescent="0.3">
      <c r="A542" s="161"/>
      <c r="B542" s="165"/>
      <c r="C542" s="166"/>
      <c r="D542" s="166"/>
      <c r="E542" s="188"/>
      <c r="F542" s="18" t="s">
        <v>153</v>
      </c>
      <c r="G542" s="26"/>
      <c r="H542" s="26"/>
      <c r="I542" s="26"/>
      <c r="J542" s="26"/>
      <c r="K542" s="26"/>
      <c r="L542" s="133"/>
    </row>
    <row r="543" spans="1:12" ht="15" x14ac:dyDescent="0.3">
      <c r="A543" s="161"/>
      <c r="B543" s="165"/>
      <c r="C543" s="166"/>
      <c r="D543" s="166"/>
      <c r="E543" s="188"/>
      <c r="F543" s="18" t="s">
        <v>154</v>
      </c>
      <c r="G543" s="26"/>
      <c r="H543" s="26"/>
      <c r="I543" s="26"/>
      <c r="J543" s="26"/>
      <c r="K543" s="26"/>
      <c r="L543" s="133"/>
    </row>
    <row r="544" spans="1:12" ht="15" x14ac:dyDescent="0.3">
      <c r="A544" s="161"/>
      <c r="B544" s="165"/>
      <c r="C544" s="166"/>
      <c r="D544" s="166"/>
      <c r="E544" s="188"/>
      <c r="F544" s="18" t="s">
        <v>155</v>
      </c>
      <c r="G544" s="26"/>
      <c r="H544" s="26"/>
      <c r="I544" s="26"/>
      <c r="J544" s="26"/>
      <c r="K544" s="26"/>
      <c r="L544" s="133"/>
    </row>
    <row r="545" spans="1:12" ht="15" x14ac:dyDescent="0.3">
      <c r="A545" s="161"/>
      <c r="B545" s="165"/>
      <c r="C545" s="166"/>
      <c r="D545" s="166"/>
      <c r="E545" s="188"/>
      <c r="F545" s="18" t="s">
        <v>156</v>
      </c>
      <c r="G545" s="26"/>
      <c r="H545" s="26"/>
      <c r="I545" s="26"/>
      <c r="J545" s="26"/>
      <c r="K545" s="26"/>
      <c r="L545" s="133"/>
    </row>
    <row r="546" spans="1:12" ht="15" x14ac:dyDescent="0.3">
      <c r="A546" s="161"/>
      <c r="B546" s="165"/>
      <c r="C546" s="166"/>
      <c r="D546" s="166"/>
      <c r="E546" s="188"/>
      <c r="F546" s="18" t="s">
        <v>157</v>
      </c>
      <c r="G546" s="26"/>
      <c r="H546" s="26"/>
      <c r="I546" s="26"/>
      <c r="J546" s="26"/>
      <c r="K546" s="26"/>
      <c r="L546" s="133"/>
    </row>
    <row r="547" spans="1:12" ht="15" x14ac:dyDescent="0.3">
      <c r="A547" s="161"/>
      <c r="B547" s="165"/>
      <c r="C547" s="166"/>
      <c r="D547" s="166"/>
      <c r="E547" s="188"/>
      <c r="F547" s="18" t="s">
        <v>158</v>
      </c>
      <c r="G547" s="26"/>
      <c r="H547" s="26"/>
      <c r="I547" s="26"/>
      <c r="J547" s="26"/>
      <c r="K547" s="26"/>
      <c r="L547" s="133"/>
    </row>
    <row r="548" spans="1:12" ht="15" x14ac:dyDescent="0.3">
      <c r="A548" s="161"/>
      <c r="B548" s="165"/>
      <c r="C548" s="166"/>
      <c r="D548" s="166"/>
      <c r="E548" s="188"/>
      <c r="F548" s="18" t="s">
        <v>159</v>
      </c>
      <c r="G548" s="26"/>
      <c r="H548" s="26"/>
      <c r="I548" s="26"/>
      <c r="J548" s="26"/>
      <c r="K548" s="26"/>
      <c r="L548" s="133"/>
    </row>
    <row r="549" spans="1:12" ht="15" x14ac:dyDescent="0.3">
      <c r="A549" s="161"/>
      <c r="B549" s="165"/>
      <c r="C549" s="166"/>
      <c r="D549" s="166"/>
      <c r="E549" s="188"/>
      <c r="F549" s="18" t="s">
        <v>160</v>
      </c>
      <c r="G549" s="26"/>
      <c r="H549" s="26"/>
      <c r="I549" s="26"/>
      <c r="J549" s="26"/>
      <c r="K549" s="26"/>
      <c r="L549" s="133"/>
    </row>
    <row r="550" spans="1:12" ht="15" x14ac:dyDescent="0.3">
      <c r="A550" s="161"/>
      <c r="B550" s="165"/>
      <c r="C550" s="166"/>
      <c r="D550" s="166"/>
      <c r="E550" s="188"/>
      <c r="F550" s="18" t="s">
        <v>161</v>
      </c>
      <c r="G550" s="26"/>
      <c r="H550" s="26"/>
      <c r="I550" s="26"/>
      <c r="J550" s="26"/>
      <c r="K550" s="26"/>
      <c r="L550" s="133"/>
    </row>
    <row r="551" spans="1:12" ht="30" x14ac:dyDescent="0.3">
      <c r="A551" s="161"/>
      <c r="B551" s="165"/>
      <c r="C551" s="166"/>
      <c r="D551" s="166"/>
      <c r="E551" s="188"/>
      <c r="F551" s="18" t="s">
        <v>162</v>
      </c>
      <c r="G551" s="26"/>
      <c r="H551" s="26"/>
      <c r="I551" s="26"/>
      <c r="J551" s="26"/>
      <c r="K551" s="26"/>
      <c r="L551" s="133"/>
    </row>
    <row r="552" spans="1:12" ht="15" x14ac:dyDescent="0.3">
      <c r="A552" s="161"/>
      <c r="B552" s="165"/>
      <c r="C552" s="166"/>
      <c r="D552" s="166"/>
      <c r="E552" s="188"/>
      <c r="F552" s="18" t="s">
        <v>163</v>
      </c>
      <c r="G552" s="26"/>
      <c r="H552" s="26"/>
      <c r="I552" s="26"/>
      <c r="J552" s="26"/>
      <c r="K552" s="26"/>
      <c r="L552" s="133"/>
    </row>
    <row r="553" spans="1:12" ht="15" x14ac:dyDescent="0.3">
      <c r="A553" s="161"/>
      <c r="B553" s="165"/>
      <c r="C553" s="166"/>
      <c r="D553" s="166"/>
      <c r="E553" s="188"/>
      <c r="F553" s="18" t="s">
        <v>164</v>
      </c>
      <c r="G553" s="26"/>
      <c r="H553" s="26"/>
      <c r="I553" s="26"/>
      <c r="J553" s="26"/>
      <c r="K553" s="26"/>
      <c r="L553" s="133"/>
    </row>
    <row r="554" spans="1:12" ht="15" x14ac:dyDescent="0.3">
      <c r="A554" s="161"/>
      <c r="B554" s="165"/>
      <c r="C554" s="166"/>
      <c r="D554" s="166"/>
      <c r="E554" s="188"/>
      <c r="F554" s="18" t="s">
        <v>165</v>
      </c>
      <c r="G554" s="26"/>
      <c r="H554" s="26"/>
      <c r="I554" s="26"/>
      <c r="J554" s="26"/>
      <c r="K554" s="26"/>
      <c r="L554" s="133"/>
    </row>
    <row r="555" spans="1:12" ht="15" x14ac:dyDescent="0.3">
      <c r="A555" s="161"/>
      <c r="B555" s="165"/>
      <c r="C555" s="166"/>
      <c r="D555" s="166"/>
      <c r="E555" s="188"/>
      <c r="F555" s="18" t="s">
        <v>166</v>
      </c>
      <c r="G555" s="26"/>
      <c r="H555" s="26"/>
      <c r="I555" s="26"/>
      <c r="J555" s="26"/>
      <c r="K555" s="26"/>
      <c r="L555" s="133"/>
    </row>
    <row r="556" spans="1:12" ht="15" x14ac:dyDescent="0.3">
      <c r="A556" s="161"/>
      <c r="B556" s="165"/>
      <c r="C556" s="166"/>
      <c r="D556" s="166"/>
      <c r="E556" s="188"/>
      <c r="F556" s="18" t="s">
        <v>167</v>
      </c>
      <c r="G556" s="26"/>
      <c r="H556" s="26"/>
      <c r="I556" s="26"/>
      <c r="J556" s="26"/>
      <c r="K556" s="26"/>
      <c r="L556" s="133"/>
    </row>
    <row r="557" spans="1:12" ht="15" x14ac:dyDescent="0.3">
      <c r="A557" s="161"/>
      <c r="B557" s="165"/>
      <c r="C557" s="166"/>
      <c r="D557" s="166"/>
      <c r="E557" s="188"/>
      <c r="F557" s="18" t="s">
        <v>168</v>
      </c>
      <c r="G557" s="26"/>
      <c r="H557" s="26"/>
      <c r="I557" s="26"/>
      <c r="J557" s="26"/>
      <c r="K557" s="26"/>
      <c r="L557" s="133"/>
    </row>
    <row r="558" spans="1:12" ht="15" x14ac:dyDescent="0.3">
      <c r="A558" s="161"/>
      <c r="B558" s="165"/>
      <c r="C558" s="166"/>
      <c r="D558" s="166"/>
      <c r="E558" s="188"/>
      <c r="F558" s="18" t="s">
        <v>169</v>
      </c>
      <c r="G558" s="26"/>
      <c r="H558" s="26"/>
      <c r="I558" s="26"/>
      <c r="J558" s="26"/>
      <c r="K558" s="26"/>
      <c r="L558" s="133"/>
    </row>
    <row r="559" spans="1:12" ht="15" x14ac:dyDescent="0.3">
      <c r="A559" s="161"/>
      <c r="B559" s="165"/>
      <c r="C559" s="166"/>
      <c r="D559" s="166"/>
      <c r="E559" s="188"/>
      <c r="F559" s="18" t="s">
        <v>170</v>
      </c>
      <c r="G559" s="26"/>
      <c r="H559" s="26"/>
      <c r="I559" s="26"/>
      <c r="J559" s="26"/>
      <c r="K559" s="26"/>
      <c r="L559" s="133"/>
    </row>
    <row r="560" spans="1:12" ht="15" x14ac:dyDescent="0.3">
      <c r="A560" s="161"/>
      <c r="B560" s="165"/>
      <c r="C560" s="166"/>
      <c r="D560" s="166"/>
      <c r="E560" s="188"/>
      <c r="F560" s="18" t="s">
        <v>171</v>
      </c>
      <c r="G560" s="26"/>
      <c r="H560" s="26"/>
      <c r="I560" s="26"/>
      <c r="J560" s="26"/>
      <c r="K560" s="26"/>
      <c r="L560" s="133"/>
    </row>
    <row r="561" spans="1:12" ht="15" x14ac:dyDescent="0.3">
      <c r="A561" s="161"/>
      <c r="B561" s="165"/>
      <c r="C561" s="166"/>
      <c r="D561" s="166"/>
      <c r="E561" s="188"/>
      <c r="F561" s="18" t="s">
        <v>172</v>
      </c>
      <c r="G561" s="26"/>
      <c r="H561" s="26"/>
      <c r="I561" s="26"/>
      <c r="J561" s="26"/>
      <c r="K561" s="26"/>
      <c r="L561" s="133"/>
    </row>
    <row r="562" spans="1:12" ht="15" x14ac:dyDescent="0.3">
      <c r="A562" s="161"/>
      <c r="B562" s="165"/>
      <c r="C562" s="166"/>
      <c r="D562" s="166"/>
      <c r="E562" s="188"/>
      <c r="F562" s="18" t="s">
        <v>173</v>
      </c>
      <c r="G562" s="26"/>
      <c r="H562" s="26"/>
      <c r="I562" s="26"/>
      <c r="J562" s="26"/>
      <c r="K562" s="26"/>
      <c r="L562" s="133"/>
    </row>
    <row r="563" spans="1:12" ht="15" x14ac:dyDescent="0.3">
      <c r="A563" s="161"/>
      <c r="B563" s="165"/>
      <c r="C563" s="166"/>
      <c r="D563" s="166"/>
      <c r="E563" s="188"/>
      <c r="F563" s="18" t="s">
        <v>174</v>
      </c>
      <c r="G563" s="26"/>
      <c r="H563" s="26"/>
      <c r="I563" s="26"/>
      <c r="J563" s="26"/>
      <c r="K563" s="26"/>
      <c r="L563" s="133"/>
    </row>
    <row r="564" spans="1:12" ht="15" x14ac:dyDescent="0.3">
      <c r="A564" s="161"/>
      <c r="B564" s="165"/>
      <c r="C564" s="166"/>
      <c r="D564" s="166"/>
      <c r="E564" s="188"/>
      <c r="F564" s="18" t="s">
        <v>175</v>
      </c>
      <c r="G564" s="26"/>
      <c r="H564" s="26"/>
      <c r="I564" s="26"/>
      <c r="J564" s="26"/>
      <c r="K564" s="26"/>
      <c r="L564" s="133"/>
    </row>
    <row r="565" spans="1:12" ht="15" x14ac:dyDescent="0.3">
      <c r="A565" s="161"/>
      <c r="B565" s="165"/>
      <c r="C565" s="166"/>
      <c r="D565" s="166"/>
      <c r="E565" s="188"/>
      <c r="F565" s="18" t="s">
        <v>176</v>
      </c>
      <c r="G565" s="26"/>
      <c r="H565" s="26"/>
      <c r="I565" s="26"/>
      <c r="J565" s="26"/>
      <c r="K565" s="26"/>
      <c r="L565" s="133"/>
    </row>
    <row r="566" spans="1:12" ht="15" x14ac:dyDescent="0.3">
      <c r="A566" s="161"/>
      <c r="B566" s="165"/>
      <c r="C566" s="166"/>
      <c r="D566" s="166"/>
      <c r="E566" s="188"/>
      <c r="F566" s="18" t="s">
        <v>177</v>
      </c>
      <c r="G566" s="26"/>
      <c r="H566" s="26"/>
      <c r="I566" s="26"/>
      <c r="J566" s="26"/>
      <c r="K566" s="26"/>
      <c r="L566" s="133"/>
    </row>
    <row r="567" spans="1:12" ht="15" x14ac:dyDescent="0.3">
      <c r="A567" s="161"/>
      <c r="B567" s="165"/>
      <c r="C567" s="166"/>
      <c r="D567" s="166"/>
      <c r="E567" s="188"/>
      <c r="F567" s="18" t="s">
        <v>178</v>
      </c>
      <c r="G567" s="26"/>
      <c r="H567" s="26"/>
      <c r="I567" s="26"/>
      <c r="J567" s="26"/>
      <c r="K567" s="26"/>
      <c r="L567" s="133"/>
    </row>
    <row r="568" spans="1:12" ht="15" x14ac:dyDescent="0.3">
      <c r="A568" s="161"/>
      <c r="B568" s="165"/>
      <c r="C568" s="166"/>
      <c r="D568" s="166"/>
      <c r="E568" s="188"/>
      <c r="F568" s="18" t="s">
        <v>179</v>
      </c>
      <c r="G568" s="26"/>
      <c r="H568" s="26"/>
      <c r="I568" s="26"/>
      <c r="J568" s="26"/>
      <c r="K568" s="26"/>
      <c r="L568" s="133"/>
    </row>
    <row r="569" spans="1:12" ht="15" x14ac:dyDescent="0.3">
      <c r="A569" s="161"/>
      <c r="B569" s="167"/>
      <c r="C569" s="168"/>
      <c r="D569" s="168"/>
      <c r="E569" s="189"/>
      <c r="F569" s="11" t="s">
        <v>180</v>
      </c>
      <c r="G569" s="26"/>
      <c r="H569" s="26"/>
      <c r="I569" s="26"/>
      <c r="J569" s="26"/>
      <c r="K569" s="26"/>
      <c r="L569" s="134"/>
    </row>
    <row r="570" spans="1:12" x14ac:dyDescent="0.3">
      <c r="G570" s="32">
        <f>SUM(G542:G569)</f>
        <v>0</v>
      </c>
      <c r="H570" s="32">
        <f t="shared" ref="H570:K570" si="0">SUM(H542:H569)</f>
        <v>0</v>
      </c>
      <c r="I570" s="32">
        <f t="shared" si="0"/>
        <v>0</v>
      </c>
      <c r="J570" s="32">
        <f t="shared" si="0"/>
        <v>0</v>
      </c>
      <c r="K570" s="32">
        <f t="shared" si="0"/>
        <v>0</v>
      </c>
      <c r="L570" s="33" t="s">
        <v>57</v>
      </c>
    </row>
    <row r="571" spans="1:12" x14ac:dyDescent="0.3">
      <c r="G571" s="7"/>
    </row>
    <row r="572" spans="1:12" ht="27" customHeight="1" x14ac:dyDescent="0.3">
      <c r="G572" s="139" t="s">
        <v>233</v>
      </c>
      <c r="H572" s="139"/>
      <c r="I572" s="139"/>
      <c r="J572" s="139"/>
      <c r="K572" s="147" t="s">
        <v>4</v>
      </c>
    </row>
    <row r="573" spans="1:12" ht="27" x14ac:dyDescent="0.3">
      <c r="G573" s="42" t="s">
        <v>242</v>
      </c>
      <c r="H573" s="42" t="s">
        <v>243</v>
      </c>
      <c r="I573" s="43" t="s">
        <v>244</v>
      </c>
      <c r="J573" s="63" t="s">
        <v>245</v>
      </c>
      <c r="K573" s="147"/>
    </row>
    <row r="574" spans="1:12" ht="16.399999999999999" customHeight="1" x14ac:dyDescent="0.3">
      <c r="A574" s="116" t="s">
        <v>246</v>
      </c>
      <c r="B574" s="124" t="s">
        <v>247</v>
      </c>
      <c r="C574" s="125"/>
      <c r="D574" s="125"/>
      <c r="E574" s="126"/>
      <c r="F574" s="11" t="s">
        <v>151</v>
      </c>
      <c r="G574" s="62"/>
      <c r="H574" s="46"/>
      <c r="I574" s="46"/>
      <c r="J574" s="46"/>
      <c r="K574" s="93" t="s">
        <v>248</v>
      </c>
    </row>
    <row r="575" spans="1:12" ht="15" x14ac:dyDescent="0.3">
      <c r="A575" s="116"/>
      <c r="B575" s="127"/>
      <c r="C575" s="128"/>
      <c r="D575" s="128"/>
      <c r="E575" s="129"/>
      <c r="F575" s="18" t="s">
        <v>153</v>
      </c>
      <c r="G575" s="26"/>
      <c r="H575" s="26"/>
      <c r="I575" s="26"/>
      <c r="J575" s="26"/>
      <c r="K575" s="133"/>
    </row>
    <row r="576" spans="1:12" ht="15" x14ac:dyDescent="0.3">
      <c r="A576" s="116"/>
      <c r="B576" s="127"/>
      <c r="C576" s="128"/>
      <c r="D576" s="128"/>
      <c r="E576" s="129"/>
      <c r="F576" s="18" t="s">
        <v>154</v>
      </c>
      <c r="G576" s="26"/>
      <c r="H576" s="26"/>
      <c r="I576" s="26"/>
      <c r="J576" s="26"/>
      <c r="K576" s="133"/>
    </row>
    <row r="577" spans="1:11" ht="15" x14ac:dyDescent="0.3">
      <c r="A577" s="116"/>
      <c r="B577" s="127"/>
      <c r="C577" s="128"/>
      <c r="D577" s="128"/>
      <c r="E577" s="129"/>
      <c r="F577" s="18" t="s">
        <v>155</v>
      </c>
      <c r="G577" s="26"/>
      <c r="H577" s="26"/>
      <c r="I577" s="26"/>
      <c r="J577" s="26"/>
      <c r="K577" s="133"/>
    </row>
    <row r="578" spans="1:11" ht="15" x14ac:dyDescent="0.3">
      <c r="A578" s="116"/>
      <c r="B578" s="127"/>
      <c r="C578" s="128"/>
      <c r="D578" s="128"/>
      <c r="E578" s="129"/>
      <c r="F578" s="18" t="s">
        <v>156</v>
      </c>
      <c r="G578" s="26"/>
      <c r="H578" s="26"/>
      <c r="I578" s="26"/>
      <c r="J578" s="26"/>
      <c r="K578" s="133"/>
    </row>
    <row r="579" spans="1:11" ht="15" x14ac:dyDescent="0.3">
      <c r="A579" s="116"/>
      <c r="B579" s="127"/>
      <c r="C579" s="128"/>
      <c r="D579" s="128"/>
      <c r="E579" s="129"/>
      <c r="F579" s="18" t="s">
        <v>157</v>
      </c>
      <c r="G579" s="26"/>
      <c r="H579" s="26"/>
      <c r="I579" s="26"/>
      <c r="J579" s="26"/>
      <c r="K579" s="133"/>
    </row>
    <row r="580" spans="1:11" ht="15" x14ac:dyDescent="0.3">
      <c r="A580" s="116"/>
      <c r="B580" s="127"/>
      <c r="C580" s="128"/>
      <c r="D580" s="128"/>
      <c r="E580" s="129"/>
      <c r="F580" s="18" t="s">
        <v>158</v>
      </c>
      <c r="G580" s="26"/>
      <c r="H580" s="26"/>
      <c r="I580" s="26"/>
      <c r="J580" s="26"/>
      <c r="K580" s="133"/>
    </row>
    <row r="581" spans="1:11" ht="15" x14ac:dyDescent="0.3">
      <c r="A581" s="116"/>
      <c r="B581" s="127"/>
      <c r="C581" s="128"/>
      <c r="D581" s="128"/>
      <c r="E581" s="129"/>
      <c r="F581" s="18" t="s">
        <v>159</v>
      </c>
      <c r="G581" s="26"/>
      <c r="H581" s="26"/>
      <c r="I581" s="26"/>
      <c r="J581" s="26"/>
      <c r="K581" s="133"/>
    </row>
    <row r="582" spans="1:11" ht="15" x14ac:dyDescent="0.3">
      <c r="A582" s="116"/>
      <c r="B582" s="127"/>
      <c r="C582" s="128"/>
      <c r="D582" s="128"/>
      <c r="E582" s="129"/>
      <c r="F582" s="18" t="s">
        <v>160</v>
      </c>
      <c r="G582" s="26"/>
      <c r="H582" s="26"/>
      <c r="I582" s="26"/>
      <c r="J582" s="26"/>
      <c r="K582" s="133"/>
    </row>
    <row r="583" spans="1:11" ht="15" x14ac:dyDescent="0.3">
      <c r="A583" s="116"/>
      <c r="B583" s="127"/>
      <c r="C583" s="128"/>
      <c r="D583" s="128"/>
      <c r="E583" s="129"/>
      <c r="F583" s="18" t="s">
        <v>161</v>
      </c>
      <c r="G583" s="26"/>
      <c r="H583" s="26"/>
      <c r="I583" s="26"/>
      <c r="J583" s="26"/>
      <c r="K583" s="133"/>
    </row>
    <row r="584" spans="1:11" ht="30" x14ac:dyDescent="0.3">
      <c r="A584" s="116"/>
      <c r="B584" s="127"/>
      <c r="C584" s="128"/>
      <c r="D584" s="128"/>
      <c r="E584" s="129"/>
      <c r="F584" s="18" t="s">
        <v>162</v>
      </c>
      <c r="G584" s="26"/>
      <c r="H584" s="26"/>
      <c r="I584" s="26"/>
      <c r="J584" s="26"/>
      <c r="K584" s="133"/>
    </row>
    <row r="585" spans="1:11" ht="15" x14ac:dyDescent="0.3">
      <c r="A585" s="116"/>
      <c r="B585" s="127"/>
      <c r="C585" s="128"/>
      <c r="D585" s="128"/>
      <c r="E585" s="129"/>
      <c r="F585" s="18" t="s">
        <v>163</v>
      </c>
      <c r="G585" s="26"/>
      <c r="H585" s="26"/>
      <c r="I585" s="26"/>
      <c r="J585" s="26"/>
      <c r="K585" s="133"/>
    </row>
    <row r="586" spans="1:11" ht="15" x14ac:dyDescent="0.3">
      <c r="A586" s="116"/>
      <c r="B586" s="127"/>
      <c r="C586" s="128"/>
      <c r="D586" s="128"/>
      <c r="E586" s="129"/>
      <c r="F586" s="18" t="s">
        <v>164</v>
      </c>
      <c r="G586" s="26"/>
      <c r="H586" s="26"/>
      <c r="I586" s="26"/>
      <c r="J586" s="26"/>
      <c r="K586" s="133"/>
    </row>
    <row r="587" spans="1:11" ht="15" x14ac:dyDescent="0.3">
      <c r="A587" s="116"/>
      <c r="B587" s="127"/>
      <c r="C587" s="128"/>
      <c r="D587" s="128"/>
      <c r="E587" s="129"/>
      <c r="F587" s="18" t="s">
        <v>165</v>
      </c>
      <c r="G587" s="26"/>
      <c r="H587" s="26"/>
      <c r="I587" s="26"/>
      <c r="J587" s="26"/>
      <c r="K587" s="133"/>
    </row>
    <row r="588" spans="1:11" ht="15" x14ac:dyDescent="0.3">
      <c r="A588" s="116"/>
      <c r="B588" s="127"/>
      <c r="C588" s="128"/>
      <c r="D588" s="128"/>
      <c r="E588" s="129"/>
      <c r="F588" s="18" t="s">
        <v>166</v>
      </c>
      <c r="G588" s="26"/>
      <c r="H588" s="26"/>
      <c r="I588" s="26"/>
      <c r="J588" s="26"/>
      <c r="K588" s="133"/>
    </row>
    <row r="589" spans="1:11" ht="15" x14ac:dyDescent="0.3">
      <c r="A589" s="116"/>
      <c r="B589" s="127"/>
      <c r="C589" s="128"/>
      <c r="D589" s="128"/>
      <c r="E589" s="129"/>
      <c r="F589" s="18" t="s">
        <v>167</v>
      </c>
      <c r="G589" s="26"/>
      <c r="H589" s="26"/>
      <c r="I589" s="26"/>
      <c r="J589" s="26"/>
      <c r="K589" s="133"/>
    </row>
    <row r="590" spans="1:11" ht="15" x14ac:dyDescent="0.3">
      <c r="A590" s="116"/>
      <c r="B590" s="127"/>
      <c r="C590" s="128"/>
      <c r="D590" s="128"/>
      <c r="E590" s="129"/>
      <c r="F590" s="18" t="s">
        <v>168</v>
      </c>
      <c r="G590" s="26"/>
      <c r="H590" s="26"/>
      <c r="I590" s="26"/>
      <c r="J590" s="26"/>
      <c r="K590" s="133"/>
    </row>
    <row r="591" spans="1:11" ht="15" x14ac:dyDescent="0.3">
      <c r="A591" s="116"/>
      <c r="B591" s="127"/>
      <c r="C591" s="128"/>
      <c r="D591" s="128"/>
      <c r="E591" s="129"/>
      <c r="F591" s="18" t="s">
        <v>169</v>
      </c>
      <c r="G591" s="26"/>
      <c r="H591" s="26"/>
      <c r="I591" s="26"/>
      <c r="J591" s="26"/>
      <c r="K591" s="133"/>
    </row>
    <row r="592" spans="1:11" ht="15" x14ac:dyDescent="0.3">
      <c r="A592" s="116"/>
      <c r="B592" s="127"/>
      <c r="C592" s="128"/>
      <c r="D592" s="128"/>
      <c r="E592" s="129"/>
      <c r="F592" s="18" t="s">
        <v>170</v>
      </c>
      <c r="G592" s="26"/>
      <c r="H592" s="26"/>
      <c r="I592" s="26"/>
      <c r="J592" s="26"/>
      <c r="K592" s="133"/>
    </row>
    <row r="593" spans="1:15" ht="15" x14ac:dyDescent="0.3">
      <c r="A593" s="116"/>
      <c r="B593" s="127"/>
      <c r="C593" s="128"/>
      <c r="D593" s="128"/>
      <c r="E593" s="129"/>
      <c r="F593" s="18" t="s">
        <v>171</v>
      </c>
      <c r="G593" s="26"/>
      <c r="H593" s="26"/>
      <c r="I593" s="26"/>
      <c r="J593" s="26"/>
      <c r="K593" s="133"/>
    </row>
    <row r="594" spans="1:15" ht="15" x14ac:dyDescent="0.3">
      <c r="A594" s="116"/>
      <c r="B594" s="127"/>
      <c r="C594" s="128"/>
      <c r="D594" s="128"/>
      <c r="E594" s="129"/>
      <c r="F594" s="18" t="s">
        <v>172</v>
      </c>
      <c r="G594" s="26"/>
      <c r="H594" s="26"/>
      <c r="I594" s="26"/>
      <c r="J594" s="26"/>
      <c r="K594" s="133"/>
    </row>
    <row r="595" spans="1:15" ht="15" x14ac:dyDescent="0.3">
      <c r="A595" s="116"/>
      <c r="B595" s="127"/>
      <c r="C595" s="128"/>
      <c r="D595" s="128"/>
      <c r="E595" s="129"/>
      <c r="F595" s="18" t="s">
        <v>173</v>
      </c>
      <c r="G595" s="26"/>
      <c r="H595" s="26"/>
      <c r="I595" s="26"/>
      <c r="J595" s="26"/>
      <c r="K595" s="133"/>
    </row>
    <row r="596" spans="1:15" ht="15" x14ac:dyDescent="0.3">
      <c r="A596" s="116"/>
      <c r="B596" s="127"/>
      <c r="C596" s="128"/>
      <c r="D596" s="128"/>
      <c r="E596" s="129"/>
      <c r="F596" s="18" t="s">
        <v>174</v>
      </c>
      <c r="G596" s="26"/>
      <c r="H596" s="26"/>
      <c r="I596" s="26"/>
      <c r="J596" s="26"/>
      <c r="K596" s="133"/>
    </row>
    <row r="597" spans="1:15" ht="15" x14ac:dyDescent="0.3">
      <c r="A597" s="116"/>
      <c r="B597" s="127"/>
      <c r="C597" s="128"/>
      <c r="D597" s="128"/>
      <c r="E597" s="129"/>
      <c r="F597" s="18" t="s">
        <v>175</v>
      </c>
      <c r="G597" s="26"/>
      <c r="H597" s="26"/>
      <c r="I597" s="26"/>
      <c r="J597" s="26"/>
      <c r="K597" s="133"/>
    </row>
    <row r="598" spans="1:15" ht="15" x14ac:dyDescent="0.3">
      <c r="A598" s="116"/>
      <c r="B598" s="127"/>
      <c r="C598" s="128"/>
      <c r="D598" s="128"/>
      <c r="E598" s="129"/>
      <c r="F598" s="18" t="s">
        <v>176</v>
      </c>
      <c r="G598" s="26"/>
      <c r="H598" s="26"/>
      <c r="I598" s="26"/>
      <c r="J598" s="26"/>
      <c r="K598" s="133"/>
    </row>
    <row r="599" spans="1:15" ht="15" x14ac:dyDescent="0.3">
      <c r="A599" s="116"/>
      <c r="B599" s="127"/>
      <c r="C599" s="128"/>
      <c r="D599" s="128"/>
      <c r="E599" s="129"/>
      <c r="F599" s="18" t="s">
        <v>177</v>
      </c>
      <c r="G599" s="26"/>
      <c r="H599" s="26"/>
      <c r="I599" s="26"/>
      <c r="J599" s="26"/>
      <c r="K599" s="133"/>
    </row>
    <row r="600" spans="1:15" ht="15" x14ac:dyDescent="0.3">
      <c r="A600" s="116"/>
      <c r="B600" s="127"/>
      <c r="C600" s="128"/>
      <c r="D600" s="128"/>
      <c r="E600" s="129"/>
      <c r="F600" s="18" t="s">
        <v>178</v>
      </c>
      <c r="G600" s="26"/>
      <c r="H600" s="26"/>
      <c r="I600" s="26"/>
      <c r="J600" s="26"/>
      <c r="K600" s="133"/>
    </row>
    <row r="601" spans="1:15" ht="15" x14ac:dyDescent="0.3">
      <c r="A601" s="116"/>
      <c r="B601" s="127"/>
      <c r="C601" s="128"/>
      <c r="D601" s="128"/>
      <c r="E601" s="129"/>
      <c r="F601" s="18" t="s">
        <v>179</v>
      </c>
      <c r="G601" s="26"/>
      <c r="H601" s="26"/>
      <c r="I601" s="26"/>
      <c r="J601" s="26"/>
      <c r="K601" s="133"/>
    </row>
    <row r="602" spans="1:15" ht="15" x14ac:dyDescent="0.3">
      <c r="A602" s="116"/>
      <c r="B602" s="130"/>
      <c r="C602" s="131"/>
      <c r="D602" s="131"/>
      <c r="E602" s="132"/>
      <c r="F602" s="11" t="s">
        <v>180</v>
      </c>
      <c r="G602" s="26"/>
      <c r="H602" s="26"/>
      <c r="I602" s="26"/>
      <c r="J602" s="26"/>
      <c r="K602" s="134"/>
    </row>
    <row r="603" spans="1:15" x14ac:dyDescent="0.3">
      <c r="G603" s="32">
        <f>SUM(G575:G602)</f>
        <v>0</v>
      </c>
      <c r="H603" s="32">
        <f t="shared" ref="H603" si="1">SUM(H575:H602)</f>
        <v>0</v>
      </c>
      <c r="I603" s="32">
        <f t="shared" ref="I603" si="2">SUM(I575:I602)</f>
        <v>0</v>
      </c>
      <c r="J603" s="32">
        <f t="shared" ref="J603" si="3">SUM(J575:J602)</f>
        <v>0</v>
      </c>
      <c r="K603" s="33" t="s">
        <v>57</v>
      </c>
    </row>
    <row r="606" spans="1:15" ht="27" customHeight="1" x14ac:dyDescent="0.3">
      <c r="G606" s="139" t="s">
        <v>233</v>
      </c>
      <c r="H606" s="139"/>
      <c r="I606" s="139"/>
      <c r="J606" s="139"/>
      <c r="K606" s="139"/>
      <c r="L606" s="139"/>
      <c r="M606" s="139"/>
      <c r="N606" s="139"/>
      <c r="O606" s="147" t="s">
        <v>4</v>
      </c>
    </row>
    <row r="607" spans="1:15" x14ac:dyDescent="0.3">
      <c r="G607" s="42" t="s">
        <v>249</v>
      </c>
      <c r="H607" s="42" t="s">
        <v>250</v>
      </c>
      <c r="I607" s="43" t="s">
        <v>251</v>
      </c>
      <c r="J607" s="43" t="s">
        <v>252</v>
      </c>
      <c r="K607" s="42" t="s">
        <v>253</v>
      </c>
      <c r="L607" s="42" t="s">
        <v>254</v>
      </c>
      <c r="M607" s="42" t="s">
        <v>255</v>
      </c>
      <c r="N607" s="42" t="s">
        <v>256</v>
      </c>
      <c r="O607" s="147"/>
    </row>
    <row r="608" spans="1:15" ht="16.399999999999999" customHeight="1" x14ac:dyDescent="0.3">
      <c r="A608" s="116" t="s">
        <v>257</v>
      </c>
      <c r="B608" s="124" t="s">
        <v>258</v>
      </c>
      <c r="C608" s="125"/>
      <c r="D608" s="125"/>
      <c r="E608" s="126"/>
      <c r="F608" s="11" t="s">
        <v>151</v>
      </c>
      <c r="G608" s="62"/>
      <c r="H608" s="46"/>
      <c r="I608" s="46"/>
      <c r="J608" s="46"/>
      <c r="K608" s="46"/>
      <c r="L608" s="46"/>
      <c r="M608" s="46"/>
      <c r="N608" s="20"/>
      <c r="O608" s="93" t="s">
        <v>259</v>
      </c>
    </row>
    <row r="609" spans="1:15" ht="15" x14ac:dyDescent="0.3">
      <c r="A609" s="116"/>
      <c r="B609" s="127"/>
      <c r="C609" s="128"/>
      <c r="D609" s="128"/>
      <c r="E609" s="129"/>
      <c r="F609" s="18" t="s">
        <v>153</v>
      </c>
      <c r="G609" s="26"/>
      <c r="H609" s="26"/>
      <c r="I609" s="26"/>
      <c r="J609" s="26"/>
      <c r="K609" s="26"/>
      <c r="L609" s="26"/>
      <c r="M609" s="26"/>
      <c r="N609" s="7"/>
      <c r="O609" s="133"/>
    </row>
    <row r="610" spans="1:15" ht="15" x14ac:dyDescent="0.3">
      <c r="A610" s="116"/>
      <c r="B610" s="127"/>
      <c r="C610" s="128"/>
      <c r="D610" s="128"/>
      <c r="E610" s="129"/>
      <c r="F610" s="18" t="s">
        <v>154</v>
      </c>
      <c r="G610" s="26"/>
      <c r="H610" s="26"/>
      <c r="I610" s="26"/>
      <c r="J610" s="26"/>
      <c r="K610" s="26"/>
      <c r="L610" s="26"/>
      <c r="M610" s="26"/>
      <c r="N610" s="7"/>
      <c r="O610" s="133"/>
    </row>
    <row r="611" spans="1:15" ht="15" x14ac:dyDescent="0.3">
      <c r="A611" s="116"/>
      <c r="B611" s="127"/>
      <c r="C611" s="128"/>
      <c r="D611" s="128"/>
      <c r="E611" s="129"/>
      <c r="F611" s="18" t="s">
        <v>155</v>
      </c>
      <c r="G611" s="26"/>
      <c r="H611" s="26"/>
      <c r="I611" s="26"/>
      <c r="J611" s="26"/>
      <c r="K611" s="26"/>
      <c r="L611" s="26"/>
      <c r="M611" s="26"/>
      <c r="N611" s="7"/>
      <c r="O611" s="133"/>
    </row>
    <row r="612" spans="1:15" ht="15" x14ac:dyDescent="0.3">
      <c r="A612" s="116"/>
      <c r="B612" s="127"/>
      <c r="C612" s="128"/>
      <c r="D612" s="128"/>
      <c r="E612" s="129"/>
      <c r="F612" s="18" t="s">
        <v>156</v>
      </c>
      <c r="G612" s="26"/>
      <c r="H612" s="26"/>
      <c r="I612" s="26"/>
      <c r="J612" s="26"/>
      <c r="K612" s="26"/>
      <c r="L612" s="26"/>
      <c r="M612" s="26"/>
      <c r="N612" s="7"/>
      <c r="O612" s="133"/>
    </row>
    <row r="613" spans="1:15" ht="15" x14ac:dyDescent="0.3">
      <c r="A613" s="116"/>
      <c r="B613" s="127"/>
      <c r="C613" s="128"/>
      <c r="D613" s="128"/>
      <c r="E613" s="129"/>
      <c r="F613" s="18" t="s">
        <v>157</v>
      </c>
      <c r="G613" s="26"/>
      <c r="H613" s="26"/>
      <c r="I613" s="26"/>
      <c r="J613" s="26"/>
      <c r="K613" s="26"/>
      <c r="L613" s="26"/>
      <c r="M613" s="26"/>
      <c r="N613" s="7"/>
      <c r="O613" s="133"/>
    </row>
    <row r="614" spans="1:15" ht="15" x14ac:dyDescent="0.3">
      <c r="A614" s="116"/>
      <c r="B614" s="127"/>
      <c r="C614" s="128"/>
      <c r="D614" s="128"/>
      <c r="E614" s="129"/>
      <c r="F614" s="18" t="s">
        <v>158</v>
      </c>
      <c r="G614" s="26"/>
      <c r="H614" s="26"/>
      <c r="I614" s="26"/>
      <c r="J614" s="26"/>
      <c r="K614" s="26"/>
      <c r="L614" s="26"/>
      <c r="M614" s="26"/>
      <c r="N614" s="7"/>
      <c r="O614" s="133"/>
    </row>
    <row r="615" spans="1:15" ht="15" x14ac:dyDescent="0.3">
      <c r="A615" s="116"/>
      <c r="B615" s="127"/>
      <c r="C615" s="128"/>
      <c r="D615" s="128"/>
      <c r="E615" s="129"/>
      <c r="F615" s="18" t="s">
        <v>159</v>
      </c>
      <c r="G615" s="26"/>
      <c r="H615" s="26"/>
      <c r="I615" s="26"/>
      <c r="J615" s="26"/>
      <c r="K615" s="26"/>
      <c r="L615" s="26"/>
      <c r="M615" s="26"/>
      <c r="N615" s="7"/>
      <c r="O615" s="133"/>
    </row>
    <row r="616" spans="1:15" ht="15" x14ac:dyDescent="0.3">
      <c r="A616" s="116"/>
      <c r="B616" s="127"/>
      <c r="C616" s="128"/>
      <c r="D616" s="128"/>
      <c r="E616" s="129"/>
      <c r="F616" s="18" t="s">
        <v>160</v>
      </c>
      <c r="G616" s="26"/>
      <c r="H616" s="26"/>
      <c r="I616" s="26"/>
      <c r="J616" s="26"/>
      <c r="K616" s="26"/>
      <c r="L616" s="26"/>
      <c r="M616" s="26"/>
      <c r="N616" s="7"/>
      <c r="O616" s="133"/>
    </row>
    <row r="617" spans="1:15" ht="15" x14ac:dyDescent="0.3">
      <c r="A617" s="116"/>
      <c r="B617" s="127"/>
      <c r="C617" s="128"/>
      <c r="D617" s="128"/>
      <c r="E617" s="129"/>
      <c r="F617" s="18" t="s">
        <v>161</v>
      </c>
      <c r="G617" s="26"/>
      <c r="H617" s="26"/>
      <c r="I617" s="26"/>
      <c r="J617" s="26"/>
      <c r="K617" s="26"/>
      <c r="L617" s="26"/>
      <c r="M617" s="26"/>
      <c r="N617" s="7"/>
      <c r="O617" s="133"/>
    </row>
    <row r="618" spans="1:15" ht="30" x14ac:dyDescent="0.3">
      <c r="A618" s="116"/>
      <c r="B618" s="127"/>
      <c r="C618" s="128"/>
      <c r="D618" s="128"/>
      <c r="E618" s="129"/>
      <c r="F618" s="18" t="s">
        <v>162</v>
      </c>
      <c r="G618" s="26"/>
      <c r="H618" s="26"/>
      <c r="I618" s="26"/>
      <c r="J618" s="26"/>
      <c r="K618" s="26"/>
      <c r="L618" s="26"/>
      <c r="M618" s="26"/>
      <c r="N618" s="7"/>
      <c r="O618" s="133"/>
    </row>
    <row r="619" spans="1:15" ht="15" x14ac:dyDescent="0.3">
      <c r="A619" s="116"/>
      <c r="B619" s="127"/>
      <c r="C619" s="128"/>
      <c r="D619" s="128"/>
      <c r="E619" s="129"/>
      <c r="F619" s="18" t="s">
        <v>163</v>
      </c>
      <c r="G619" s="26"/>
      <c r="H619" s="26"/>
      <c r="I619" s="26"/>
      <c r="J619" s="26"/>
      <c r="K619" s="26"/>
      <c r="L619" s="26"/>
      <c r="M619" s="26"/>
      <c r="N619" s="7"/>
      <c r="O619" s="133"/>
    </row>
    <row r="620" spans="1:15" ht="15" x14ac:dyDescent="0.3">
      <c r="A620" s="116"/>
      <c r="B620" s="127"/>
      <c r="C620" s="128"/>
      <c r="D620" s="128"/>
      <c r="E620" s="129"/>
      <c r="F620" s="18" t="s">
        <v>164</v>
      </c>
      <c r="G620" s="26"/>
      <c r="H620" s="26"/>
      <c r="I620" s="26"/>
      <c r="J620" s="26"/>
      <c r="K620" s="26"/>
      <c r="L620" s="26"/>
      <c r="M620" s="26"/>
      <c r="N620" s="7"/>
      <c r="O620" s="133"/>
    </row>
    <row r="621" spans="1:15" ht="15" x14ac:dyDescent="0.3">
      <c r="A621" s="116"/>
      <c r="B621" s="127"/>
      <c r="C621" s="128"/>
      <c r="D621" s="128"/>
      <c r="E621" s="129"/>
      <c r="F621" s="18" t="s">
        <v>165</v>
      </c>
      <c r="G621" s="26"/>
      <c r="H621" s="26"/>
      <c r="I621" s="26"/>
      <c r="J621" s="26"/>
      <c r="K621" s="26"/>
      <c r="L621" s="26"/>
      <c r="M621" s="26"/>
      <c r="N621" s="7"/>
      <c r="O621" s="133"/>
    </row>
    <row r="622" spans="1:15" ht="15" x14ac:dyDescent="0.3">
      <c r="A622" s="116"/>
      <c r="B622" s="127"/>
      <c r="C622" s="128"/>
      <c r="D622" s="128"/>
      <c r="E622" s="129"/>
      <c r="F622" s="18" t="s">
        <v>166</v>
      </c>
      <c r="G622" s="26"/>
      <c r="H622" s="26"/>
      <c r="I622" s="26"/>
      <c r="J622" s="26"/>
      <c r="K622" s="26"/>
      <c r="L622" s="26"/>
      <c r="M622" s="26"/>
      <c r="N622" s="7"/>
      <c r="O622" s="133"/>
    </row>
    <row r="623" spans="1:15" ht="15" x14ac:dyDescent="0.3">
      <c r="A623" s="116"/>
      <c r="B623" s="127"/>
      <c r="C623" s="128"/>
      <c r="D623" s="128"/>
      <c r="E623" s="129"/>
      <c r="F623" s="18" t="s">
        <v>167</v>
      </c>
      <c r="G623" s="26"/>
      <c r="H623" s="26"/>
      <c r="I623" s="26"/>
      <c r="J623" s="26"/>
      <c r="K623" s="26"/>
      <c r="L623" s="26"/>
      <c r="M623" s="26"/>
      <c r="N623" s="7"/>
      <c r="O623" s="133"/>
    </row>
    <row r="624" spans="1:15" ht="15" x14ac:dyDescent="0.3">
      <c r="A624" s="116"/>
      <c r="B624" s="127"/>
      <c r="C624" s="128"/>
      <c r="D624" s="128"/>
      <c r="E624" s="129"/>
      <c r="F624" s="18" t="s">
        <v>168</v>
      </c>
      <c r="G624" s="26"/>
      <c r="H624" s="26"/>
      <c r="I624" s="26"/>
      <c r="J624" s="26"/>
      <c r="K624" s="26"/>
      <c r="L624" s="26"/>
      <c r="M624" s="26"/>
      <c r="N624" s="7"/>
      <c r="O624" s="133"/>
    </row>
    <row r="625" spans="1:15" ht="15" x14ac:dyDescent="0.3">
      <c r="A625" s="116"/>
      <c r="B625" s="127"/>
      <c r="C625" s="128"/>
      <c r="D625" s="128"/>
      <c r="E625" s="129"/>
      <c r="F625" s="18" t="s">
        <v>169</v>
      </c>
      <c r="G625" s="26"/>
      <c r="H625" s="26"/>
      <c r="I625" s="26"/>
      <c r="J625" s="26"/>
      <c r="K625" s="26"/>
      <c r="L625" s="26"/>
      <c r="M625" s="26"/>
      <c r="N625" s="7"/>
      <c r="O625" s="133"/>
    </row>
    <row r="626" spans="1:15" ht="15" x14ac:dyDescent="0.3">
      <c r="A626" s="116"/>
      <c r="B626" s="127"/>
      <c r="C626" s="128"/>
      <c r="D626" s="128"/>
      <c r="E626" s="129"/>
      <c r="F626" s="18" t="s">
        <v>170</v>
      </c>
      <c r="G626" s="26"/>
      <c r="H626" s="26"/>
      <c r="I626" s="26"/>
      <c r="J626" s="26"/>
      <c r="K626" s="26"/>
      <c r="L626" s="26"/>
      <c r="M626" s="26"/>
      <c r="N626" s="7"/>
      <c r="O626" s="133"/>
    </row>
    <row r="627" spans="1:15" ht="15" x14ac:dyDescent="0.3">
      <c r="A627" s="116"/>
      <c r="B627" s="127"/>
      <c r="C627" s="128"/>
      <c r="D627" s="128"/>
      <c r="E627" s="129"/>
      <c r="F627" s="18" t="s">
        <v>171</v>
      </c>
      <c r="G627" s="26"/>
      <c r="H627" s="26"/>
      <c r="I627" s="26"/>
      <c r="J627" s="26"/>
      <c r="K627" s="26"/>
      <c r="L627" s="26"/>
      <c r="M627" s="26"/>
      <c r="N627" s="7"/>
      <c r="O627" s="133"/>
    </row>
    <row r="628" spans="1:15" ht="15" x14ac:dyDescent="0.3">
      <c r="A628" s="116"/>
      <c r="B628" s="127"/>
      <c r="C628" s="128"/>
      <c r="D628" s="128"/>
      <c r="E628" s="129"/>
      <c r="F628" s="18" t="s">
        <v>172</v>
      </c>
      <c r="G628" s="26"/>
      <c r="H628" s="26"/>
      <c r="I628" s="26"/>
      <c r="J628" s="26"/>
      <c r="K628" s="26"/>
      <c r="L628" s="26"/>
      <c r="M628" s="26"/>
      <c r="N628" s="7"/>
      <c r="O628" s="133"/>
    </row>
    <row r="629" spans="1:15" ht="15" x14ac:dyDescent="0.3">
      <c r="A629" s="116"/>
      <c r="B629" s="127"/>
      <c r="C629" s="128"/>
      <c r="D629" s="128"/>
      <c r="E629" s="129"/>
      <c r="F629" s="18" t="s">
        <v>173</v>
      </c>
      <c r="G629" s="26"/>
      <c r="H629" s="26"/>
      <c r="I629" s="26"/>
      <c r="J629" s="26"/>
      <c r="K629" s="26"/>
      <c r="L629" s="26"/>
      <c r="M629" s="26"/>
      <c r="N629" s="7"/>
      <c r="O629" s="133"/>
    </row>
    <row r="630" spans="1:15" ht="15" x14ac:dyDescent="0.3">
      <c r="A630" s="116"/>
      <c r="B630" s="127"/>
      <c r="C630" s="128"/>
      <c r="D630" s="128"/>
      <c r="E630" s="129"/>
      <c r="F630" s="18" t="s">
        <v>174</v>
      </c>
      <c r="G630" s="26"/>
      <c r="H630" s="26"/>
      <c r="I630" s="26"/>
      <c r="J630" s="26"/>
      <c r="K630" s="26"/>
      <c r="L630" s="26"/>
      <c r="M630" s="26"/>
      <c r="N630" s="7"/>
      <c r="O630" s="133"/>
    </row>
    <row r="631" spans="1:15" ht="15" x14ac:dyDescent="0.3">
      <c r="A631" s="116"/>
      <c r="B631" s="127"/>
      <c r="C631" s="128"/>
      <c r="D631" s="128"/>
      <c r="E631" s="129"/>
      <c r="F631" s="18" t="s">
        <v>175</v>
      </c>
      <c r="G631" s="26"/>
      <c r="H631" s="26"/>
      <c r="I631" s="26"/>
      <c r="J631" s="26"/>
      <c r="K631" s="26"/>
      <c r="L631" s="26"/>
      <c r="M631" s="26"/>
      <c r="N631" s="7"/>
      <c r="O631" s="133"/>
    </row>
    <row r="632" spans="1:15" ht="15" x14ac:dyDescent="0.3">
      <c r="A632" s="116"/>
      <c r="B632" s="127"/>
      <c r="C632" s="128"/>
      <c r="D632" s="128"/>
      <c r="E632" s="129"/>
      <c r="F632" s="18" t="s">
        <v>176</v>
      </c>
      <c r="G632" s="26"/>
      <c r="H632" s="26"/>
      <c r="I632" s="26"/>
      <c r="J632" s="26"/>
      <c r="K632" s="26"/>
      <c r="L632" s="26"/>
      <c r="M632" s="26"/>
      <c r="N632" s="7"/>
      <c r="O632" s="133"/>
    </row>
    <row r="633" spans="1:15" ht="15" x14ac:dyDescent="0.3">
      <c r="A633" s="116"/>
      <c r="B633" s="127"/>
      <c r="C633" s="128"/>
      <c r="D633" s="128"/>
      <c r="E633" s="129"/>
      <c r="F633" s="18" t="s">
        <v>177</v>
      </c>
      <c r="G633" s="26"/>
      <c r="H633" s="26"/>
      <c r="I633" s="26"/>
      <c r="J633" s="26"/>
      <c r="K633" s="26"/>
      <c r="L633" s="26"/>
      <c r="M633" s="26"/>
      <c r="N633" s="7"/>
      <c r="O633" s="133"/>
    </row>
    <row r="634" spans="1:15" ht="15" x14ac:dyDescent="0.3">
      <c r="A634" s="116"/>
      <c r="B634" s="127"/>
      <c r="C634" s="128"/>
      <c r="D634" s="128"/>
      <c r="E634" s="129"/>
      <c r="F634" s="18" t="s">
        <v>178</v>
      </c>
      <c r="G634" s="26"/>
      <c r="H634" s="26"/>
      <c r="I634" s="26"/>
      <c r="J634" s="26"/>
      <c r="K634" s="26"/>
      <c r="L634" s="26"/>
      <c r="M634" s="26"/>
      <c r="N634" s="7"/>
      <c r="O634" s="133"/>
    </row>
    <row r="635" spans="1:15" ht="15" x14ac:dyDescent="0.3">
      <c r="A635" s="116"/>
      <c r="B635" s="127"/>
      <c r="C635" s="128"/>
      <c r="D635" s="128"/>
      <c r="E635" s="129"/>
      <c r="F635" s="18" t="s">
        <v>179</v>
      </c>
      <c r="G635" s="26"/>
      <c r="H635" s="26"/>
      <c r="I635" s="26"/>
      <c r="J635" s="26"/>
      <c r="K635" s="26"/>
      <c r="L635" s="26"/>
      <c r="M635" s="26"/>
      <c r="N635" s="7"/>
      <c r="O635" s="133"/>
    </row>
    <row r="636" spans="1:15" ht="15" x14ac:dyDescent="0.3">
      <c r="A636" s="116"/>
      <c r="B636" s="130"/>
      <c r="C636" s="131"/>
      <c r="D636" s="131"/>
      <c r="E636" s="132"/>
      <c r="F636" s="11" t="s">
        <v>180</v>
      </c>
      <c r="G636" s="26"/>
      <c r="H636" s="26"/>
      <c r="I636" s="26"/>
      <c r="J636" s="26"/>
      <c r="K636" s="26"/>
      <c r="L636" s="26"/>
      <c r="M636" s="26"/>
      <c r="N636" s="7"/>
      <c r="O636" s="134"/>
    </row>
    <row r="637" spans="1:15" x14ac:dyDescent="0.3">
      <c r="G637" s="65">
        <f t="shared" ref="G637:N637" si="4">SUM(G609:G636)</f>
        <v>0</v>
      </c>
      <c r="H637" s="32">
        <f t="shared" si="4"/>
        <v>0</v>
      </c>
      <c r="I637" s="32">
        <f t="shared" si="4"/>
        <v>0</v>
      </c>
      <c r="J637" s="32">
        <f t="shared" si="4"/>
        <v>0</v>
      </c>
      <c r="K637" s="32">
        <f t="shared" si="4"/>
        <v>0</v>
      </c>
      <c r="L637" s="32">
        <f t="shared" si="4"/>
        <v>0</v>
      </c>
      <c r="M637" s="32">
        <f t="shared" si="4"/>
        <v>0</v>
      </c>
      <c r="N637" s="32">
        <f t="shared" si="4"/>
        <v>0</v>
      </c>
      <c r="O637" s="33" t="s">
        <v>57</v>
      </c>
    </row>
    <row r="638" spans="1:15" x14ac:dyDescent="0.3">
      <c r="G638" s="56"/>
      <c r="H638" s="64"/>
      <c r="I638" s="64"/>
      <c r="J638" s="64"/>
      <c r="K638" s="64"/>
      <c r="L638" s="7"/>
    </row>
    <row r="639" spans="1:15" ht="27" x14ac:dyDescent="0.3">
      <c r="G639" s="44" t="s">
        <v>233</v>
      </c>
      <c r="H639" s="45"/>
      <c r="I639" s="45"/>
      <c r="J639" s="45"/>
      <c r="K639" s="45"/>
      <c r="L639" s="146" t="s">
        <v>4</v>
      </c>
    </row>
    <row r="640" spans="1:15" x14ac:dyDescent="0.3">
      <c r="G640" s="42" t="s">
        <v>260</v>
      </c>
      <c r="H640" s="42" t="s">
        <v>261</v>
      </c>
      <c r="I640" s="43" t="s">
        <v>262</v>
      </c>
      <c r="J640" s="43" t="s">
        <v>263</v>
      </c>
      <c r="K640" s="42" t="s">
        <v>264</v>
      </c>
      <c r="L640" s="146"/>
    </row>
    <row r="641" spans="1:12" ht="15" x14ac:dyDescent="0.3">
      <c r="A641" s="116" t="s">
        <v>265</v>
      </c>
      <c r="B641" s="124" t="s">
        <v>266</v>
      </c>
      <c r="C641" s="125"/>
      <c r="D641" s="125"/>
      <c r="E641" s="126"/>
      <c r="F641" s="11" t="s">
        <v>151</v>
      </c>
      <c r="G641" s="62"/>
      <c r="H641" s="20"/>
      <c r="I641" s="20"/>
      <c r="J641" s="20"/>
      <c r="K641" s="20"/>
      <c r="L641" s="93" t="s">
        <v>267</v>
      </c>
    </row>
    <row r="642" spans="1:12" ht="15" x14ac:dyDescent="0.3">
      <c r="A642" s="116"/>
      <c r="B642" s="127"/>
      <c r="C642" s="128"/>
      <c r="D642" s="128"/>
      <c r="E642" s="129"/>
      <c r="F642" s="18" t="s">
        <v>153</v>
      </c>
      <c r="G642" s="7"/>
      <c r="H642" s="26"/>
      <c r="I642" s="26"/>
      <c r="J642" s="26"/>
      <c r="K642" s="26"/>
      <c r="L642" s="133"/>
    </row>
    <row r="643" spans="1:12" ht="15" x14ac:dyDescent="0.3">
      <c r="A643" s="116"/>
      <c r="B643" s="127"/>
      <c r="C643" s="128"/>
      <c r="D643" s="128"/>
      <c r="E643" s="129"/>
      <c r="F643" s="18" t="s">
        <v>154</v>
      </c>
      <c r="G643" s="26"/>
      <c r="H643" s="26"/>
      <c r="I643" s="26"/>
      <c r="J643" s="26"/>
      <c r="K643" s="26"/>
      <c r="L643" s="133"/>
    </row>
    <row r="644" spans="1:12" ht="15" x14ac:dyDescent="0.3">
      <c r="A644" s="116"/>
      <c r="B644" s="127"/>
      <c r="C644" s="128"/>
      <c r="D644" s="128"/>
      <c r="E644" s="129"/>
      <c r="F644" s="18" t="s">
        <v>155</v>
      </c>
      <c r="G644" s="26"/>
      <c r="H644" s="26"/>
      <c r="I644" s="26"/>
      <c r="J644" s="26"/>
      <c r="K644" s="26"/>
      <c r="L644" s="133"/>
    </row>
    <row r="645" spans="1:12" ht="15" x14ac:dyDescent="0.3">
      <c r="A645" s="116"/>
      <c r="B645" s="127"/>
      <c r="C645" s="128"/>
      <c r="D645" s="128"/>
      <c r="E645" s="129"/>
      <c r="F645" s="18" t="s">
        <v>156</v>
      </c>
      <c r="G645" s="26"/>
      <c r="H645" s="26"/>
      <c r="I645" s="26"/>
      <c r="J645" s="26"/>
      <c r="K645" s="26"/>
      <c r="L645" s="133"/>
    </row>
    <row r="646" spans="1:12" ht="15" x14ac:dyDescent="0.3">
      <c r="A646" s="116"/>
      <c r="B646" s="127"/>
      <c r="C646" s="128"/>
      <c r="D646" s="128"/>
      <c r="E646" s="129"/>
      <c r="F646" s="18" t="s">
        <v>157</v>
      </c>
      <c r="G646" s="26"/>
      <c r="H646" s="26"/>
      <c r="I646" s="26"/>
      <c r="J646" s="26"/>
      <c r="K646" s="26"/>
      <c r="L646" s="133"/>
    </row>
    <row r="647" spans="1:12" ht="15" x14ac:dyDescent="0.3">
      <c r="A647" s="116"/>
      <c r="B647" s="127"/>
      <c r="C647" s="128"/>
      <c r="D647" s="128"/>
      <c r="E647" s="129"/>
      <c r="F647" s="18" t="s">
        <v>158</v>
      </c>
      <c r="G647" s="26"/>
      <c r="H647" s="26"/>
      <c r="I647" s="26"/>
      <c r="J647" s="26"/>
      <c r="K647" s="26"/>
      <c r="L647" s="133"/>
    </row>
    <row r="648" spans="1:12" ht="15" customHeight="1" x14ac:dyDescent="0.3">
      <c r="A648" s="116"/>
      <c r="B648" s="127"/>
      <c r="C648" s="128"/>
      <c r="D648" s="128"/>
      <c r="E648" s="129"/>
      <c r="F648" s="18" t="s">
        <v>159</v>
      </c>
      <c r="G648" s="26"/>
      <c r="H648" s="26"/>
      <c r="I648" s="26"/>
      <c r="J648" s="26"/>
      <c r="K648" s="26"/>
      <c r="L648" s="133"/>
    </row>
    <row r="649" spans="1:12" ht="15" customHeight="1" x14ac:dyDescent="0.3">
      <c r="A649" s="116"/>
      <c r="B649" s="127"/>
      <c r="C649" s="128"/>
      <c r="D649" s="128"/>
      <c r="E649" s="129"/>
      <c r="F649" s="18" t="s">
        <v>160</v>
      </c>
      <c r="G649" s="26"/>
      <c r="H649" s="26"/>
      <c r="I649" s="26"/>
      <c r="J649" s="26"/>
      <c r="K649" s="26"/>
      <c r="L649" s="133"/>
    </row>
    <row r="650" spans="1:12" ht="36" customHeight="1" x14ac:dyDescent="0.3">
      <c r="A650" s="116"/>
      <c r="B650" s="127"/>
      <c r="C650" s="128"/>
      <c r="D650" s="128"/>
      <c r="E650" s="129"/>
      <c r="F650" s="18" t="s">
        <v>161</v>
      </c>
      <c r="G650" s="26"/>
      <c r="H650" s="26"/>
      <c r="I650" s="26"/>
      <c r="J650" s="26"/>
      <c r="K650" s="26"/>
      <c r="L650" s="133"/>
    </row>
    <row r="651" spans="1:12" ht="30" x14ac:dyDescent="0.3">
      <c r="A651" s="116"/>
      <c r="B651" s="127"/>
      <c r="C651" s="128"/>
      <c r="D651" s="128"/>
      <c r="E651" s="129"/>
      <c r="F651" s="18" t="s">
        <v>162</v>
      </c>
      <c r="G651" s="26"/>
      <c r="H651" s="26"/>
      <c r="I651" s="26"/>
      <c r="J651" s="26"/>
      <c r="K651" s="26"/>
      <c r="L651" s="133"/>
    </row>
    <row r="652" spans="1:12" ht="15" x14ac:dyDescent="0.3">
      <c r="A652" s="116"/>
      <c r="B652" s="127"/>
      <c r="C652" s="128"/>
      <c r="D652" s="128"/>
      <c r="E652" s="129"/>
      <c r="F652" s="18" t="s">
        <v>163</v>
      </c>
      <c r="G652" s="26"/>
      <c r="H652" s="26"/>
      <c r="I652" s="26"/>
      <c r="J652" s="26"/>
      <c r="K652" s="26"/>
      <c r="L652" s="133"/>
    </row>
    <row r="653" spans="1:12" ht="15" x14ac:dyDescent="0.3">
      <c r="A653" s="116"/>
      <c r="B653" s="127"/>
      <c r="C653" s="128"/>
      <c r="D653" s="128"/>
      <c r="E653" s="129"/>
      <c r="F653" s="18" t="s">
        <v>164</v>
      </c>
      <c r="G653" s="26"/>
      <c r="H653" s="26"/>
      <c r="I653" s="26"/>
      <c r="J653" s="26"/>
      <c r="K653" s="26"/>
      <c r="L653" s="133"/>
    </row>
    <row r="654" spans="1:12" ht="15" x14ac:dyDescent="0.3">
      <c r="A654" s="116"/>
      <c r="B654" s="127"/>
      <c r="C654" s="128"/>
      <c r="D654" s="128"/>
      <c r="E654" s="129"/>
      <c r="F654" s="18" t="s">
        <v>165</v>
      </c>
      <c r="G654" s="26"/>
      <c r="H654" s="26"/>
      <c r="I654" s="26"/>
      <c r="J654" s="26"/>
      <c r="K654" s="26"/>
      <c r="L654" s="133"/>
    </row>
    <row r="655" spans="1:12" ht="15" x14ac:dyDescent="0.3">
      <c r="A655" s="116"/>
      <c r="B655" s="127"/>
      <c r="C655" s="128"/>
      <c r="D655" s="128"/>
      <c r="E655" s="129"/>
      <c r="F655" s="18" t="s">
        <v>166</v>
      </c>
      <c r="G655" s="26"/>
      <c r="H655" s="26"/>
      <c r="I655" s="26"/>
      <c r="J655" s="26"/>
      <c r="K655" s="26"/>
      <c r="L655" s="133"/>
    </row>
    <row r="656" spans="1:12" ht="15" x14ac:dyDescent="0.3">
      <c r="A656" s="116"/>
      <c r="B656" s="127"/>
      <c r="C656" s="128"/>
      <c r="D656" s="128"/>
      <c r="E656" s="129"/>
      <c r="F656" s="18" t="s">
        <v>167</v>
      </c>
      <c r="G656" s="26"/>
      <c r="H656" s="26"/>
      <c r="I656" s="26"/>
      <c r="J656" s="26"/>
      <c r="K656" s="26"/>
      <c r="L656" s="133"/>
    </row>
    <row r="657" spans="1:14" ht="15" x14ac:dyDescent="0.3">
      <c r="A657" s="116"/>
      <c r="B657" s="127"/>
      <c r="C657" s="128"/>
      <c r="D657" s="128"/>
      <c r="E657" s="129"/>
      <c r="F657" s="18" t="s">
        <v>168</v>
      </c>
      <c r="G657" s="26"/>
      <c r="H657" s="26"/>
      <c r="I657" s="26"/>
      <c r="J657" s="26"/>
      <c r="K657" s="26"/>
      <c r="L657" s="133"/>
    </row>
    <row r="658" spans="1:14" ht="15" x14ac:dyDescent="0.3">
      <c r="A658" s="116"/>
      <c r="B658" s="127"/>
      <c r="C658" s="128"/>
      <c r="D658" s="128"/>
      <c r="E658" s="129"/>
      <c r="F658" s="18" t="s">
        <v>169</v>
      </c>
      <c r="G658" s="26"/>
      <c r="H658" s="26"/>
      <c r="I658" s="26"/>
      <c r="J658" s="26"/>
      <c r="K658" s="26"/>
      <c r="L658" s="133"/>
    </row>
    <row r="659" spans="1:14" ht="15" x14ac:dyDescent="0.3">
      <c r="A659" s="116"/>
      <c r="B659" s="127"/>
      <c r="C659" s="128"/>
      <c r="D659" s="128"/>
      <c r="E659" s="129"/>
      <c r="F659" s="18" t="s">
        <v>170</v>
      </c>
      <c r="G659" s="26"/>
      <c r="H659" s="26"/>
      <c r="I659" s="26"/>
      <c r="J659" s="26"/>
      <c r="K659" s="26"/>
      <c r="L659" s="133"/>
    </row>
    <row r="660" spans="1:14" ht="15" x14ac:dyDescent="0.3">
      <c r="A660" s="116"/>
      <c r="B660" s="127"/>
      <c r="C660" s="128"/>
      <c r="D660" s="128"/>
      <c r="E660" s="129"/>
      <c r="F660" s="18" t="s">
        <v>171</v>
      </c>
      <c r="G660" s="26"/>
      <c r="H660" s="26"/>
      <c r="I660" s="26"/>
      <c r="J660" s="26"/>
      <c r="K660" s="26"/>
      <c r="L660" s="133"/>
    </row>
    <row r="661" spans="1:14" ht="48.65" customHeight="1" x14ac:dyDescent="0.3">
      <c r="A661" s="116"/>
      <c r="B661" s="127"/>
      <c r="C661" s="128"/>
      <c r="D661" s="128"/>
      <c r="E661" s="129"/>
      <c r="F661" s="18" t="s">
        <v>172</v>
      </c>
      <c r="G661" s="26"/>
      <c r="H661" s="26"/>
      <c r="I661" s="26"/>
      <c r="J661" s="26"/>
      <c r="K661" s="26"/>
      <c r="L661" s="133"/>
    </row>
    <row r="662" spans="1:14" ht="29.5" customHeight="1" x14ac:dyDescent="0.3">
      <c r="A662" s="116"/>
      <c r="B662" s="127"/>
      <c r="C662" s="128"/>
      <c r="D662" s="128"/>
      <c r="E662" s="129"/>
      <c r="F662" s="18" t="s">
        <v>173</v>
      </c>
      <c r="G662" s="26"/>
      <c r="H662" s="26"/>
      <c r="I662" s="26"/>
      <c r="J662" s="26"/>
      <c r="K662" s="26"/>
      <c r="L662" s="133"/>
    </row>
    <row r="663" spans="1:14" ht="48" customHeight="1" x14ac:dyDescent="0.3">
      <c r="A663" s="116"/>
      <c r="B663" s="127"/>
      <c r="C663" s="128"/>
      <c r="D663" s="128"/>
      <c r="E663" s="129"/>
      <c r="F663" s="18" t="s">
        <v>174</v>
      </c>
      <c r="G663" s="26"/>
      <c r="H663" s="26"/>
      <c r="I663" s="26"/>
      <c r="J663" s="26"/>
      <c r="K663" s="26"/>
      <c r="L663" s="133"/>
    </row>
    <row r="664" spans="1:14" ht="42.65" customHeight="1" x14ac:dyDescent="0.3">
      <c r="A664" s="116"/>
      <c r="B664" s="127"/>
      <c r="C664" s="128"/>
      <c r="D664" s="128"/>
      <c r="E664" s="129"/>
      <c r="F664" s="18" t="s">
        <v>175</v>
      </c>
      <c r="G664" s="26"/>
      <c r="H664" s="26"/>
      <c r="I664" s="26"/>
      <c r="J664" s="26"/>
      <c r="K664" s="26"/>
      <c r="L664" s="133"/>
    </row>
    <row r="665" spans="1:14" ht="34" customHeight="1" x14ac:dyDescent="0.3">
      <c r="A665" s="116"/>
      <c r="B665" s="127"/>
      <c r="C665" s="128"/>
      <c r="D665" s="128"/>
      <c r="E665" s="129"/>
      <c r="F665" s="18" t="s">
        <v>176</v>
      </c>
      <c r="G665" s="26"/>
      <c r="H665" s="26"/>
      <c r="I665" s="26"/>
      <c r="J665" s="26"/>
      <c r="K665" s="26"/>
      <c r="L665" s="133"/>
    </row>
    <row r="666" spans="1:14" ht="19" customHeight="1" x14ac:dyDescent="0.3">
      <c r="A666" s="116"/>
      <c r="B666" s="127"/>
      <c r="C666" s="128"/>
      <c r="D666" s="128"/>
      <c r="E666" s="129"/>
      <c r="F666" s="18" t="s">
        <v>177</v>
      </c>
      <c r="G666" s="26"/>
      <c r="H666" s="26"/>
      <c r="I666" s="26"/>
      <c r="J666" s="26"/>
      <c r="K666" s="26"/>
      <c r="L666" s="133"/>
    </row>
    <row r="667" spans="1:14" ht="15" x14ac:dyDescent="0.3">
      <c r="A667" s="116"/>
      <c r="B667" s="127"/>
      <c r="C667" s="128"/>
      <c r="D667" s="128"/>
      <c r="E667" s="129"/>
      <c r="F667" s="18" t="s">
        <v>178</v>
      </c>
      <c r="G667" s="26"/>
      <c r="H667" s="26"/>
      <c r="I667" s="26"/>
      <c r="J667" s="26"/>
      <c r="K667" s="26"/>
      <c r="L667" s="133"/>
    </row>
    <row r="668" spans="1:14" ht="15" x14ac:dyDescent="0.3">
      <c r="A668" s="116"/>
      <c r="B668" s="127"/>
      <c r="C668" s="128"/>
      <c r="D668" s="128"/>
      <c r="E668" s="129"/>
      <c r="F668" s="18" t="s">
        <v>179</v>
      </c>
      <c r="G668" s="26"/>
      <c r="H668" s="26"/>
      <c r="I668" s="26"/>
      <c r="J668" s="26"/>
      <c r="K668" s="26"/>
      <c r="L668" s="133"/>
    </row>
    <row r="669" spans="1:14" ht="45" customHeight="1" x14ac:dyDescent="0.3">
      <c r="A669" s="116"/>
      <c r="B669" s="130"/>
      <c r="C669" s="131"/>
      <c r="D669" s="131"/>
      <c r="E669" s="132"/>
      <c r="F669" s="11" t="s">
        <v>180</v>
      </c>
      <c r="G669" s="26"/>
      <c r="H669" s="26"/>
      <c r="I669" s="26"/>
      <c r="J669" s="26"/>
      <c r="K669" s="26"/>
      <c r="L669" s="134"/>
    </row>
    <row r="670" spans="1:14" ht="38.5" customHeight="1" x14ac:dyDescent="0.3">
      <c r="G670" s="65">
        <f>SUM(G641:G669)</f>
        <v>0</v>
      </c>
      <c r="H670" s="32">
        <f t="shared" ref="H670" si="5">SUM(H642:H669)</f>
        <v>0</v>
      </c>
      <c r="I670" s="32">
        <f t="shared" ref="I670" si="6">SUM(I642:I669)</f>
        <v>0</v>
      </c>
      <c r="J670" s="32">
        <f t="shared" ref="J670" si="7">SUM(J642:J669)</f>
        <v>0</v>
      </c>
      <c r="K670" s="32">
        <f t="shared" ref="K670" si="8">SUM(K642:K669)</f>
        <v>0</v>
      </c>
      <c r="L670" s="33" t="s">
        <v>57</v>
      </c>
    </row>
    <row r="671" spans="1:14" ht="38.5" customHeight="1" x14ac:dyDescent="0.3">
      <c r="G671" s="56"/>
    </row>
    <row r="672" spans="1:14" ht="41.15" customHeight="1" x14ac:dyDescent="0.3">
      <c r="G672" s="143" t="s">
        <v>233</v>
      </c>
      <c r="H672" s="144"/>
      <c r="I672" s="144"/>
      <c r="J672" s="144"/>
      <c r="K672" s="144"/>
      <c r="L672" s="144"/>
      <c r="M672" s="145"/>
      <c r="N672" s="146" t="s">
        <v>4</v>
      </c>
    </row>
    <row r="673" spans="1:14" ht="40.5" customHeight="1" x14ac:dyDescent="0.3">
      <c r="G673" s="42" t="s">
        <v>268</v>
      </c>
      <c r="H673" s="42" t="s">
        <v>269</v>
      </c>
      <c r="I673" s="43" t="s">
        <v>270</v>
      </c>
      <c r="J673" s="43" t="s">
        <v>271</v>
      </c>
      <c r="K673" s="42" t="s">
        <v>272</v>
      </c>
      <c r="L673" s="42" t="s">
        <v>273</v>
      </c>
      <c r="M673" s="42" t="s">
        <v>274</v>
      </c>
      <c r="N673" s="146"/>
    </row>
    <row r="674" spans="1:14" ht="36.65" customHeight="1" x14ac:dyDescent="0.3">
      <c r="A674" s="116" t="s">
        <v>275</v>
      </c>
      <c r="B674" s="124" t="s">
        <v>276</v>
      </c>
      <c r="C674" s="125"/>
      <c r="D674" s="125"/>
      <c r="E674" s="126"/>
      <c r="F674" s="11" t="s">
        <v>151</v>
      </c>
      <c r="G674" s="62"/>
      <c r="H674" s="46"/>
      <c r="I674" s="46"/>
      <c r="J674" s="46"/>
      <c r="K674" s="46"/>
      <c r="L674" s="46"/>
      <c r="M674" s="46"/>
      <c r="N674" s="93" t="s">
        <v>383</v>
      </c>
    </row>
    <row r="675" spans="1:14" ht="15" x14ac:dyDescent="0.3">
      <c r="A675" s="116"/>
      <c r="B675" s="127"/>
      <c r="C675" s="128"/>
      <c r="D675" s="128"/>
      <c r="E675" s="129"/>
      <c r="F675" s="18" t="s">
        <v>153</v>
      </c>
      <c r="G675" s="26"/>
      <c r="H675" s="26"/>
      <c r="I675" s="26"/>
      <c r="J675" s="26"/>
      <c r="K675" s="26"/>
      <c r="L675" s="26"/>
      <c r="M675" s="26"/>
      <c r="N675" s="133"/>
    </row>
    <row r="676" spans="1:14" ht="15" x14ac:dyDescent="0.3">
      <c r="A676" s="116"/>
      <c r="B676" s="127"/>
      <c r="C676" s="128"/>
      <c r="D676" s="128"/>
      <c r="E676" s="129"/>
      <c r="F676" s="18" t="s">
        <v>154</v>
      </c>
      <c r="G676" s="26"/>
      <c r="H676" s="26"/>
      <c r="I676" s="26"/>
      <c r="J676" s="26"/>
      <c r="K676" s="26"/>
      <c r="L676" s="26"/>
      <c r="M676" s="26"/>
      <c r="N676" s="133"/>
    </row>
    <row r="677" spans="1:14" ht="48.65" customHeight="1" x14ac:dyDescent="0.3">
      <c r="A677" s="116"/>
      <c r="B677" s="127"/>
      <c r="C677" s="128"/>
      <c r="D677" s="128"/>
      <c r="E677" s="129"/>
      <c r="F677" s="18" t="s">
        <v>155</v>
      </c>
      <c r="G677" s="26"/>
      <c r="H677" s="26"/>
      <c r="I677" s="26"/>
      <c r="J677" s="26"/>
      <c r="K677" s="26"/>
      <c r="L677" s="26"/>
      <c r="M677" s="26"/>
      <c r="N677" s="133"/>
    </row>
    <row r="678" spans="1:14" ht="31.5" customHeight="1" x14ac:dyDescent="0.3">
      <c r="A678" s="116"/>
      <c r="B678" s="127"/>
      <c r="C678" s="128"/>
      <c r="D678" s="128"/>
      <c r="E678" s="129"/>
      <c r="F678" s="18" t="s">
        <v>156</v>
      </c>
      <c r="G678" s="26"/>
      <c r="H678" s="26"/>
      <c r="I678" s="26"/>
      <c r="J678" s="26"/>
      <c r="K678" s="26"/>
      <c r="L678" s="26"/>
      <c r="M678" s="26"/>
      <c r="N678" s="133"/>
    </row>
    <row r="679" spans="1:14" ht="44.15" customHeight="1" x14ac:dyDescent="0.3">
      <c r="A679" s="116"/>
      <c r="B679" s="127"/>
      <c r="C679" s="128"/>
      <c r="D679" s="128"/>
      <c r="E679" s="129"/>
      <c r="F679" s="18" t="s">
        <v>157</v>
      </c>
      <c r="G679" s="26"/>
      <c r="H679" s="26"/>
      <c r="I679" s="26"/>
      <c r="J679" s="26"/>
      <c r="K679" s="26"/>
      <c r="L679" s="26"/>
      <c r="M679" s="26"/>
      <c r="N679" s="133"/>
    </row>
    <row r="680" spans="1:14" ht="28" customHeight="1" x14ac:dyDescent="0.3">
      <c r="A680" s="116"/>
      <c r="B680" s="127"/>
      <c r="C680" s="128"/>
      <c r="D680" s="128"/>
      <c r="E680" s="129"/>
      <c r="F680" s="18" t="s">
        <v>158</v>
      </c>
      <c r="G680" s="26"/>
      <c r="H680" s="26"/>
      <c r="I680" s="26"/>
      <c r="J680" s="26"/>
      <c r="K680" s="26"/>
      <c r="L680" s="26"/>
      <c r="M680" s="26"/>
      <c r="N680" s="133"/>
    </row>
    <row r="681" spans="1:14" ht="43.5" customHeight="1" x14ac:dyDescent="0.3">
      <c r="A681" s="116"/>
      <c r="B681" s="127"/>
      <c r="C681" s="128"/>
      <c r="D681" s="128"/>
      <c r="E681" s="129"/>
      <c r="F681" s="18" t="s">
        <v>159</v>
      </c>
      <c r="G681" s="26"/>
      <c r="H681" s="26"/>
      <c r="I681" s="26"/>
      <c r="J681" s="26"/>
      <c r="K681" s="26"/>
      <c r="L681" s="26"/>
      <c r="M681" s="26"/>
      <c r="N681" s="133"/>
    </row>
    <row r="682" spans="1:14" ht="15" x14ac:dyDescent="0.3">
      <c r="A682" s="116"/>
      <c r="B682" s="127"/>
      <c r="C682" s="128"/>
      <c r="D682" s="128"/>
      <c r="E682" s="129"/>
      <c r="F682" s="18" t="s">
        <v>160</v>
      </c>
      <c r="G682" s="26"/>
      <c r="H682" s="26"/>
      <c r="I682" s="26"/>
      <c r="J682" s="26"/>
      <c r="K682" s="26"/>
      <c r="L682" s="26"/>
      <c r="M682" s="26"/>
      <c r="N682" s="133"/>
    </row>
    <row r="683" spans="1:14" ht="15" x14ac:dyDescent="0.3">
      <c r="A683" s="116"/>
      <c r="B683" s="127"/>
      <c r="C683" s="128"/>
      <c r="D683" s="128"/>
      <c r="E683" s="129"/>
      <c r="F683" s="18" t="s">
        <v>161</v>
      </c>
      <c r="G683" s="26"/>
      <c r="H683" s="26"/>
      <c r="I683" s="26"/>
      <c r="J683" s="26"/>
      <c r="K683" s="26"/>
      <c r="L683" s="26"/>
      <c r="M683" s="26"/>
      <c r="N683" s="133"/>
    </row>
    <row r="684" spans="1:14" ht="45" customHeight="1" x14ac:dyDescent="0.3">
      <c r="A684" s="116"/>
      <c r="B684" s="127"/>
      <c r="C684" s="128"/>
      <c r="D684" s="128"/>
      <c r="E684" s="129"/>
      <c r="F684" s="18" t="s">
        <v>162</v>
      </c>
      <c r="G684" s="26"/>
      <c r="H684" s="26"/>
      <c r="I684" s="26"/>
      <c r="J684" s="26"/>
      <c r="K684" s="26"/>
      <c r="L684" s="26"/>
      <c r="M684" s="26"/>
      <c r="N684" s="133"/>
    </row>
    <row r="685" spans="1:14" ht="43.5" customHeight="1" x14ac:dyDescent="0.3">
      <c r="A685" s="116"/>
      <c r="B685" s="127"/>
      <c r="C685" s="128"/>
      <c r="D685" s="128"/>
      <c r="E685" s="129"/>
      <c r="F685" s="18" t="s">
        <v>163</v>
      </c>
      <c r="G685" s="26"/>
      <c r="H685" s="26"/>
      <c r="I685" s="26"/>
      <c r="J685" s="26"/>
      <c r="K685" s="26"/>
      <c r="L685" s="26"/>
      <c r="M685" s="26"/>
      <c r="N685" s="133"/>
    </row>
    <row r="686" spans="1:14" ht="37.5" customHeight="1" x14ac:dyDescent="0.3">
      <c r="A686" s="116"/>
      <c r="B686" s="127"/>
      <c r="C686" s="128"/>
      <c r="D686" s="128"/>
      <c r="E686" s="129"/>
      <c r="F686" s="18" t="s">
        <v>164</v>
      </c>
      <c r="G686" s="26"/>
      <c r="H686" s="26"/>
      <c r="I686" s="26"/>
      <c r="J686" s="26"/>
      <c r="K686" s="26"/>
      <c r="L686" s="26"/>
      <c r="M686" s="26"/>
      <c r="N686" s="133"/>
    </row>
    <row r="687" spans="1:14" ht="50.5" customHeight="1" x14ac:dyDescent="0.3">
      <c r="A687" s="116"/>
      <c r="B687" s="127"/>
      <c r="C687" s="128"/>
      <c r="D687" s="128"/>
      <c r="E687" s="129"/>
      <c r="F687" s="18" t="s">
        <v>165</v>
      </c>
      <c r="G687" s="26"/>
      <c r="H687" s="26"/>
      <c r="I687" s="26"/>
      <c r="J687" s="26"/>
      <c r="K687" s="26"/>
      <c r="L687" s="26"/>
      <c r="M687" s="26"/>
      <c r="N687" s="133"/>
    </row>
    <row r="688" spans="1:14" ht="38.15" customHeight="1" x14ac:dyDescent="0.3">
      <c r="A688" s="116"/>
      <c r="B688" s="127"/>
      <c r="C688" s="128"/>
      <c r="D688" s="128"/>
      <c r="E688" s="129"/>
      <c r="F688" s="18" t="s">
        <v>166</v>
      </c>
      <c r="G688" s="26"/>
      <c r="H688" s="26"/>
      <c r="I688" s="26"/>
      <c r="J688" s="26"/>
      <c r="K688" s="26"/>
      <c r="L688" s="26"/>
      <c r="M688" s="26"/>
      <c r="N688" s="133"/>
    </row>
    <row r="689" spans="1:14" ht="56.5" customHeight="1" x14ac:dyDescent="0.3">
      <c r="A689" s="116"/>
      <c r="B689" s="127"/>
      <c r="C689" s="128"/>
      <c r="D689" s="128"/>
      <c r="E689" s="129"/>
      <c r="F689" s="18" t="s">
        <v>167</v>
      </c>
      <c r="G689" s="26"/>
      <c r="H689" s="26"/>
      <c r="I689" s="26"/>
      <c r="J689" s="26"/>
      <c r="K689" s="26"/>
      <c r="L689" s="26"/>
      <c r="M689" s="26"/>
      <c r="N689" s="133"/>
    </row>
    <row r="690" spans="1:14" ht="35.15" customHeight="1" x14ac:dyDescent="0.3">
      <c r="A690" s="116"/>
      <c r="B690" s="127"/>
      <c r="C690" s="128"/>
      <c r="D690" s="128"/>
      <c r="E690" s="129"/>
      <c r="F690" s="18" t="s">
        <v>168</v>
      </c>
      <c r="G690" s="26"/>
      <c r="H690" s="26"/>
      <c r="I690" s="26"/>
      <c r="J690" s="26"/>
      <c r="K690" s="26"/>
      <c r="L690" s="26"/>
      <c r="M690" s="26"/>
      <c r="N690" s="133"/>
    </row>
    <row r="691" spans="1:14" ht="32.15" customHeight="1" x14ac:dyDescent="0.3">
      <c r="A691" s="116"/>
      <c r="B691" s="127"/>
      <c r="C691" s="128"/>
      <c r="D691" s="128"/>
      <c r="E691" s="129"/>
      <c r="F691" s="18" t="s">
        <v>169</v>
      </c>
      <c r="G691" s="26"/>
      <c r="H691" s="26"/>
      <c r="I691" s="26"/>
      <c r="J691" s="26"/>
      <c r="K691" s="26"/>
      <c r="L691" s="26"/>
      <c r="M691" s="26"/>
      <c r="N691" s="133"/>
    </row>
    <row r="692" spans="1:14" ht="34" customHeight="1" x14ac:dyDescent="0.3">
      <c r="A692" s="116"/>
      <c r="B692" s="127"/>
      <c r="C692" s="128"/>
      <c r="D692" s="128"/>
      <c r="E692" s="129"/>
      <c r="F692" s="18" t="s">
        <v>170</v>
      </c>
      <c r="G692" s="26"/>
      <c r="H692" s="26"/>
      <c r="I692" s="26"/>
      <c r="J692" s="26"/>
      <c r="K692" s="26"/>
      <c r="L692" s="26"/>
      <c r="M692" s="26"/>
      <c r="N692" s="133"/>
    </row>
    <row r="693" spans="1:14" ht="52" customHeight="1" x14ac:dyDescent="0.3">
      <c r="A693" s="116"/>
      <c r="B693" s="127"/>
      <c r="C693" s="128"/>
      <c r="D693" s="128"/>
      <c r="E693" s="129"/>
      <c r="F693" s="18" t="s">
        <v>171</v>
      </c>
      <c r="G693" s="26"/>
      <c r="H693" s="26"/>
      <c r="I693" s="26"/>
      <c r="J693" s="26"/>
      <c r="K693" s="26"/>
      <c r="L693" s="26"/>
      <c r="M693" s="26"/>
      <c r="N693" s="133"/>
    </row>
    <row r="694" spans="1:14" ht="35.5" customHeight="1" x14ac:dyDescent="0.3">
      <c r="A694" s="116"/>
      <c r="B694" s="127"/>
      <c r="C694" s="128"/>
      <c r="D694" s="128"/>
      <c r="E694" s="129"/>
      <c r="F694" s="18" t="s">
        <v>172</v>
      </c>
      <c r="G694" s="26"/>
      <c r="H694" s="26"/>
      <c r="I694" s="26"/>
      <c r="J694" s="26"/>
      <c r="K694" s="26"/>
      <c r="L694" s="26"/>
      <c r="M694" s="26"/>
      <c r="N694" s="133"/>
    </row>
    <row r="695" spans="1:14" ht="44.5" customHeight="1" x14ac:dyDescent="0.3">
      <c r="A695" s="116"/>
      <c r="B695" s="127"/>
      <c r="C695" s="128"/>
      <c r="D695" s="128"/>
      <c r="E695" s="129"/>
      <c r="F695" s="18" t="s">
        <v>173</v>
      </c>
      <c r="G695" s="26"/>
      <c r="H695" s="26"/>
      <c r="I695" s="26"/>
      <c r="J695" s="26"/>
      <c r="K695" s="26"/>
      <c r="L695" s="26"/>
      <c r="M695" s="26"/>
      <c r="N695" s="133"/>
    </row>
    <row r="696" spans="1:14" ht="81.650000000000006" customHeight="1" x14ac:dyDescent="0.3">
      <c r="A696" s="116"/>
      <c r="B696" s="127"/>
      <c r="C696" s="128"/>
      <c r="D696" s="128"/>
      <c r="E696" s="129"/>
      <c r="F696" s="18" t="s">
        <v>174</v>
      </c>
      <c r="G696" s="26"/>
      <c r="H696" s="26"/>
      <c r="I696" s="26"/>
      <c r="J696" s="26"/>
      <c r="K696" s="26"/>
      <c r="L696" s="26"/>
      <c r="M696" s="26"/>
      <c r="N696" s="133"/>
    </row>
    <row r="697" spans="1:14" ht="34.5" customHeight="1" x14ac:dyDescent="0.3">
      <c r="A697" s="116"/>
      <c r="B697" s="127"/>
      <c r="C697" s="128"/>
      <c r="D697" s="128"/>
      <c r="E697" s="129"/>
      <c r="F697" s="18" t="s">
        <v>175</v>
      </c>
      <c r="G697" s="26"/>
      <c r="H697" s="26"/>
      <c r="I697" s="26"/>
      <c r="J697" s="26"/>
      <c r="K697" s="26"/>
      <c r="L697" s="26"/>
      <c r="M697" s="26"/>
      <c r="N697" s="133"/>
    </row>
    <row r="698" spans="1:14" ht="15" x14ac:dyDescent="0.3">
      <c r="A698" s="116"/>
      <c r="B698" s="127"/>
      <c r="C698" s="128"/>
      <c r="D698" s="128"/>
      <c r="E698" s="129"/>
      <c r="F698" s="18" t="s">
        <v>176</v>
      </c>
      <c r="G698" s="26"/>
      <c r="H698" s="26"/>
      <c r="I698" s="26"/>
      <c r="J698" s="26"/>
      <c r="K698" s="26"/>
      <c r="L698" s="26"/>
      <c r="M698" s="26"/>
      <c r="N698" s="133"/>
    </row>
    <row r="699" spans="1:14" ht="15" x14ac:dyDescent="0.3">
      <c r="A699" s="116"/>
      <c r="B699" s="127"/>
      <c r="C699" s="128"/>
      <c r="D699" s="128"/>
      <c r="E699" s="129"/>
      <c r="F699" s="18" t="s">
        <v>177</v>
      </c>
      <c r="G699" s="26"/>
      <c r="H699" s="26"/>
      <c r="I699" s="26"/>
      <c r="J699" s="26"/>
      <c r="K699" s="26"/>
      <c r="L699" s="26"/>
      <c r="M699" s="26"/>
      <c r="N699" s="133"/>
    </row>
    <row r="700" spans="1:14" ht="45" customHeight="1" x14ac:dyDescent="0.3">
      <c r="A700" s="116"/>
      <c r="B700" s="127"/>
      <c r="C700" s="128"/>
      <c r="D700" s="128"/>
      <c r="E700" s="129"/>
      <c r="F700" s="18" t="s">
        <v>178</v>
      </c>
      <c r="G700" s="26"/>
      <c r="H700" s="26"/>
      <c r="I700" s="26"/>
      <c r="J700" s="26"/>
      <c r="K700" s="26"/>
      <c r="L700" s="26"/>
      <c r="M700" s="26"/>
      <c r="N700" s="133"/>
    </row>
    <row r="701" spans="1:14" ht="49" customHeight="1" x14ac:dyDescent="0.3">
      <c r="A701" s="116"/>
      <c r="B701" s="127"/>
      <c r="C701" s="128"/>
      <c r="D701" s="128"/>
      <c r="E701" s="129"/>
      <c r="F701" s="18" t="s">
        <v>179</v>
      </c>
      <c r="G701" s="26"/>
      <c r="H701" s="26"/>
      <c r="I701" s="26"/>
      <c r="J701" s="26"/>
      <c r="K701" s="26"/>
      <c r="L701" s="26"/>
      <c r="M701" s="26"/>
      <c r="N701" s="133"/>
    </row>
    <row r="702" spans="1:14" ht="49" customHeight="1" x14ac:dyDescent="0.3">
      <c r="A702" s="116"/>
      <c r="B702" s="130"/>
      <c r="C702" s="131"/>
      <c r="D702" s="131"/>
      <c r="E702" s="132"/>
      <c r="F702" s="11" t="s">
        <v>180</v>
      </c>
      <c r="G702" s="26"/>
      <c r="H702" s="26"/>
      <c r="I702" s="26"/>
      <c r="J702" s="26"/>
      <c r="K702" s="26"/>
      <c r="L702" s="26"/>
      <c r="M702" s="26"/>
      <c r="N702" s="134"/>
    </row>
    <row r="703" spans="1:14" ht="49" customHeight="1" x14ac:dyDescent="0.3">
      <c r="G703" s="65">
        <f t="shared" ref="G703:M703" si="9">SUM(G675:G702)</f>
        <v>0</v>
      </c>
      <c r="H703" s="32">
        <f t="shared" si="9"/>
        <v>0</v>
      </c>
      <c r="I703" s="32">
        <f t="shared" si="9"/>
        <v>0</v>
      </c>
      <c r="J703" s="32">
        <f t="shared" si="9"/>
        <v>0</v>
      </c>
      <c r="K703" s="32">
        <f t="shared" si="9"/>
        <v>0</v>
      </c>
      <c r="L703" s="32">
        <f t="shared" si="9"/>
        <v>0</v>
      </c>
      <c r="M703" s="32">
        <f t="shared" si="9"/>
        <v>0</v>
      </c>
      <c r="N703" s="33" t="s">
        <v>57</v>
      </c>
    </row>
    <row r="704" spans="1:14" ht="49" customHeight="1" x14ac:dyDescent="0.3">
      <c r="G704" s="56"/>
    </row>
    <row r="705" spans="1:14" ht="49" customHeight="1" x14ac:dyDescent="0.3">
      <c r="G705" s="143" t="s">
        <v>233</v>
      </c>
      <c r="H705" s="144"/>
      <c r="I705" s="144"/>
      <c r="J705" s="144"/>
      <c r="K705" s="144"/>
      <c r="L705" s="145"/>
      <c r="M705" s="183" t="s">
        <v>4</v>
      </c>
      <c r="N705" s="184"/>
    </row>
    <row r="706" spans="1:14" ht="49" customHeight="1" x14ac:dyDescent="0.3">
      <c r="G706" s="42" t="s">
        <v>387</v>
      </c>
      <c r="H706" s="42" t="s">
        <v>388</v>
      </c>
      <c r="I706" s="43" t="s">
        <v>389</v>
      </c>
      <c r="J706" s="43" t="s">
        <v>277</v>
      </c>
      <c r="K706" s="42" t="s">
        <v>278</v>
      </c>
      <c r="L706" s="42" t="s">
        <v>279</v>
      </c>
      <c r="M706" s="185"/>
      <c r="N706" s="186"/>
    </row>
    <row r="707" spans="1:14" ht="73" customHeight="1" x14ac:dyDescent="0.3">
      <c r="A707" s="138" t="s">
        <v>280</v>
      </c>
      <c r="B707" s="124" t="s">
        <v>281</v>
      </c>
      <c r="C707" s="125"/>
      <c r="D707" s="125"/>
      <c r="E707" s="126"/>
      <c r="F707" s="11" t="s">
        <v>151</v>
      </c>
      <c r="G707" s="62"/>
      <c r="H707" s="46"/>
      <c r="I707" s="46"/>
      <c r="J707" s="46"/>
      <c r="K707" s="46"/>
      <c r="L707" s="46"/>
      <c r="M707" s="177" t="s">
        <v>384</v>
      </c>
      <c r="N707" s="178"/>
    </row>
    <row r="708" spans="1:14" ht="49" customHeight="1" x14ac:dyDescent="0.3">
      <c r="A708" s="138"/>
      <c r="B708" s="127"/>
      <c r="C708" s="128"/>
      <c r="D708" s="128"/>
      <c r="E708" s="129"/>
      <c r="F708" s="18" t="s">
        <v>153</v>
      </c>
      <c r="G708" s="26"/>
      <c r="H708" s="26"/>
      <c r="I708" s="26"/>
      <c r="J708" s="26"/>
      <c r="K708" s="26"/>
      <c r="L708" s="26"/>
      <c r="M708" s="179"/>
      <c r="N708" s="180"/>
    </row>
    <row r="709" spans="1:14" ht="49" customHeight="1" x14ac:dyDescent="0.3">
      <c r="A709" s="138"/>
      <c r="B709" s="127"/>
      <c r="C709" s="128"/>
      <c r="D709" s="128"/>
      <c r="E709" s="129"/>
      <c r="F709" s="18" t="s">
        <v>154</v>
      </c>
      <c r="G709" s="26"/>
      <c r="H709" s="26"/>
      <c r="I709" s="26"/>
      <c r="J709" s="26"/>
      <c r="K709" s="26"/>
      <c r="L709" s="26"/>
      <c r="M709" s="179"/>
      <c r="N709" s="180"/>
    </row>
    <row r="710" spans="1:14" ht="61" customHeight="1" x14ac:dyDescent="0.3">
      <c r="A710" s="138"/>
      <c r="B710" s="127"/>
      <c r="C710" s="128"/>
      <c r="D710" s="128"/>
      <c r="E710" s="129"/>
      <c r="F710" s="18" t="s">
        <v>155</v>
      </c>
      <c r="G710" s="26"/>
      <c r="H710" s="26"/>
      <c r="I710" s="26"/>
      <c r="J710" s="26"/>
      <c r="K710" s="26"/>
      <c r="L710" s="26"/>
      <c r="M710" s="179"/>
      <c r="N710" s="180"/>
    </row>
    <row r="711" spans="1:14" ht="49" customHeight="1" x14ac:dyDescent="0.3">
      <c r="A711" s="138"/>
      <c r="B711" s="127"/>
      <c r="C711" s="128"/>
      <c r="D711" s="128"/>
      <c r="E711" s="129"/>
      <c r="F711" s="18" t="s">
        <v>156</v>
      </c>
      <c r="G711" s="26"/>
      <c r="H711" s="26"/>
      <c r="I711" s="26"/>
      <c r="J711" s="26"/>
      <c r="K711" s="26"/>
      <c r="L711" s="26"/>
      <c r="M711" s="179"/>
      <c r="N711" s="180"/>
    </row>
    <row r="712" spans="1:14" ht="49" customHeight="1" x14ac:dyDescent="0.3">
      <c r="A712" s="138"/>
      <c r="B712" s="127"/>
      <c r="C712" s="128"/>
      <c r="D712" s="128"/>
      <c r="E712" s="129"/>
      <c r="F712" s="18" t="s">
        <v>157</v>
      </c>
      <c r="G712" s="26"/>
      <c r="H712" s="26"/>
      <c r="I712" s="26"/>
      <c r="J712" s="26"/>
      <c r="K712" s="26"/>
      <c r="L712" s="26"/>
      <c r="M712" s="179"/>
      <c r="N712" s="180"/>
    </row>
    <row r="713" spans="1:14" ht="49" customHeight="1" x14ac:dyDescent="0.3">
      <c r="A713" s="138"/>
      <c r="B713" s="127"/>
      <c r="C713" s="128"/>
      <c r="D713" s="128"/>
      <c r="E713" s="129"/>
      <c r="F713" s="18" t="s">
        <v>158</v>
      </c>
      <c r="G713" s="26"/>
      <c r="H713" s="26"/>
      <c r="I713" s="26"/>
      <c r="J713" s="26"/>
      <c r="K713" s="26"/>
      <c r="L713" s="26"/>
      <c r="M713" s="179"/>
      <c r="N713" s="180"/>
    </row>
    <row r="714" spans="1:14" ht="15" x14ac:dyDescent="0.3">
      <c r="A714" s="138"/>
      <c r="B714" s="127"/>
      <c r="C714" s="128"/>
      <c r="D714" s="128"/>
      <c r="E714" s="129"/>
      <c r="F714" s="18" t="s">
        <v>159</v>
      </c>
      <c r="G714" s="26"/>
      <c r="H714" s="26"/>
      <c r="I714" s="26"/>
      <c r="J714" s="26"/>
      <c r="K714" s="26"/>
      <c r="L714" s="26"/>
      <c r="M714" s="179"/>
      <c r="N714" s="180"/>
    </row>
    <row r="715" spans="1:14" ht="15" x14ac:dyDescent="0.3">
      <c r="A715" s="138"/>
      <c r="B715" s="127"/>
      <c r="C715" s="128"/>
      <c r="D715" s="128"/>
      <c r="E715" s="129"/>
      <c r="F715" s="18" t="s">
        <v>160</v>
      </c>
      <c r="G715" s="26"/>
      <c r="H715" s="26"/>
      <c r="I715" s="26"/>
      <c r="J715" s="26"/>
      <c r="K715" s="26"/>
      <c r="L715" s="26"/>
      <c r="M715" s="179"/>
      <c r="N715" s="180"/>
    </row>
    <row r="716" spans="1:14" ht="15" x14ac:dyDescent="0.3">
      <c r="A716" s="138"/>
      <c r="B716" s="127"/>
      <c r="C716" s="128"/>
      <c r="D716" s="128"/>
      <c r="E716" s="129"/>
      <c r="F716" s="18" t="s">
        <v>161</v>
      </c>
      <c r="G716" s="26"/>
      <c r="H716" s="26"/>
      <c r="I716" s="26"/>
      <c r="J716" s="26"/>
      <c r="K716" s="26"/>
      <c r="L716" s="26"/>
      <c r="M716" s="179"/>
      <c r="N716" s="180"/>
    </row>
    <row r="717" spans="1:14" ht="30" x14ac:dyDescent="0.3">
      <c r="A717" s="138"/>
      <c r="B717" s="127"/>
      <c r="C717" s="128"/>
      <c r="D717" s="128"/>
      <c r="E717" s="129"/>
      <c r="F717" s="18" t="s">
        <v>162</v>
      </c>
      <c r="G717" s="26"/>
      <c r="H717" s="26"/>
      <c r="I717" s="26"/>
      <c r="J717" s="26"/>
      <c r="K717" s="26"/>
      <c r="L717" s="26"/>
      <c r="M717" s="179"/>
      <c r="N717" s="180"/>
    </row>
    <row r="718" spans="1:14" ht="15" x14ac:dyDescent="0.3">
      <c r="A718" s="138"/>
      <c r="B718" s="127"/>
      <c r="C718" s="128"/>
      <c r="D718" s="128"/>
      <c r="E718" s="129"/>
      <c r="F718" s="18" t="s">
        <v>163</v>
      </c>
      <c r="G718" s="26"/>
      <c r="H718" s="26"/>
      <c r="I718" s="26"/>
      <c r="J718" s="26"/>
      <c r="K718" s="26"/>
      <c r="L718" s="26"/>
      <c r="M718" s="179"/>
      <c r="N718" s="180"/>
    </row>
    <row r="719" spans="1:14" ht="15" x14ac:dyDescent="0.3">
      <c r="A719" s="138"/>
      <c r="B719" s="127"/>
      <c r="C719" s="128"/>
      <c r="D719" s="128"/>
      <c r="E719" s="129"/>
      <c r="F719" s="18" t="s">
        <v>164</v>
      </c>
      <c r="G719" s="26"/>
      <c r="H719" s="26"/>
      <c r="I719" s="26"/>
      <c r="J719" s="26"/>
      <c r="K719" s="26"/>
      <c r="L719" s="26"/>
      <c r="M719" s="179"/>
      <c r="N719" s="180"/>
    </row>
    <row r="720" spans="1:14" ht="15" x14ac:dyDescent="0.3">
      <c r="A720" s="138"/>
      <c r="B720" s="127"/>
      <c r="C720" s="128"/>
      <c r="D720" s="128"/>
      <c r="E720" s="129"/>
      <c r="F720" s="18" t="s">
        <v>165</v>
      </c>
      <c r="G720" s="26"/>
      <c r="H720" s="26"/>
      <c r="I720" s="26"/>
      <c r="J720" s="26"/>
      <c r="K720" s="26"/>
      <c r="L720" s="26"/>
      <c r="M720" s="179"/>
      <c r="N720" s="180"/>
    </row>
    <row r="721" spans="1:14" ht="51" customHeight="1" x14ac:dyDescent="0.3">
      <c r="A721" s="138"/>
      <c r="B721" s="127"/>
      <c r="C721" s="128"/>
      <c r="D721" s="128"/>
      <c r="E721" s="129"/>
      <c r="F721" s="18" t="s">
        <v>166</v>
      </c>
      <c r="G721" s="26"/>
      <c r="H721" s="26"/>
      <c r="I721" s="26"/>
      <c r="J721" s="26"/>
      <c r="K721" s="26"/>
      <c r="L721" s="26"/>
      <c r="M721" s="179"/>
      <c r="N721" s="180"/>
    </row>
    <row r="722" spans="1:14" ht="15" x14ac:dyDescent="0.3">
      <c r="A722" s="138"/>
      <c r="B722" s="127"/>
      <c r="C722" s="128"/>
      <c r="D722" s="128"/>
      <c r="E722" s="129"/>
      <c r="F722" s="18" t="s">
        <v>167</v>
      </c>
      <c r="G722" s="26"/>
      <c r="H722" s="26"/>
      <c r="I722" s="26"/>
      <c r="J722" s="26"/>
      <c r="K722" s="26"/>
      <c r="L722" s="26"/>
      <c r="M722" s="179"/>
      <c r="N722" s="180"/>
    </row>
    <row r="723" spans="1:14" ht="15" x14ac:dyDescent="0.3">
      <c r="A723" s="138"/>
      <c r="B723" s="127"/>
      <c r="C723" s="128"/>
      <c r="D723" s="128"/>
      <c r="E723" s="129"/>
      <c r="F723" s="18" t="s">
        <v>168</v>
      </c>
      <c r="G723" s="26"/>
      <c r="H723" s="26"/>
      <c r="I723" s="26"/>
      <c r="J723" s="26"/>
      <c r="K723" s="26"/>
      <c r="L723" s="26"/>
      <c r="M723" s="179"/>
      <c r="N723" s="180"/>
    </row>
    <row r="724" spans="1:14" ht="15" x14ac:dyDescent="0.3">
      <c r="A724" s="138"/>
      <c r="B724" s="127"/>
      <c r="C724" s="128"/>
      <c r="D724" s="128"/>
      <c r="E724" s="129"/>
      <c r="F724" s="18" t="s">
        <v>169</v>
      </c>
      <c r="G724" s="26"/>
      <c r="H724" s="26"/>
      <c r="I724" s="26"/>
      <c r="J724" s="26"/>
      <c r="K724" s="26"/>
      <c r="L724" s="26"/>
      <c r="M724" s="179"/>
      <c r="N724" s="180"/>
    </row>
    <row r="725" spans="1:14" ht="15" x14ac:dyDescent="0.3">
      <c r="A725" s="138"/>
      <c r="B725" s="127"/>
      <c r="C725" s="128"/>
      <c r="D725" s="128"/>
      <c r="E725" s="129"/>
      <c r="F725" s="18" t="s">
        <v>170</v>
      </c>
      <c r="G725" s="26"/>
      <c r="H725" s="26"/>
      <c r="I725" s="26"/>
      <c r="J725" s="26"/>
      <c r="K725" s="26"/>
      <c r="L725" s="26"/>
      <c r="M725" s="179"/>
      <c r="N725" s="180"/>
    </row>
    <row r="726" spans="1:14" ht="15" x14ac:dyDescent="0.3">
      <c r="A726" s="138"/>
      <c r="B726" s="127"/>
      <c r="C726" s="128"/>
      <c r="D726" s="128"/>
      <c r="E726" s="129"/>
      <c r="F726" s="18" t="s">
        <v>171</v>
      </c>
      <c r="G726" s="26"/>
      <c r="H726" s="26"/>
      <c r="I726" s="26"/>
      <c r="J726" s="26"/>
      <c r="K726" s="26"/>
      <c r="L726" s="26"/>
      <c r="M726" s="179"/>
      <c r="N726" s="180"/>
    </row>
    <row r="727" spans="1:14" ht="15" x14ac:dyDescent="0.3">
      <c r="A727" s="138"/>
      <c r="B727" s="127"/>
      <c r="C727" s="128"/>
      <c r="D727" s="128"/>
      <c r="E727" s="129"/>
      <c r="F727" s="18" t="s">
        <v>172</v>
      </c>
      <c r="G727" s="26"/>
      <c r="H727" s="26"/>
      <c r="I727" s="26"/>
      <c r="J727" s="26"/>
      <c r="K727" s="26"/>
      <c r="L727" s="26"/>
      <c r="M727" s="179"/>
      <c r="N727" s="180"/>
    </row>
    <row r="728" spans="1:14" ht="15" x14ac:dyDescent="0.3">
      <c r="A728" s="138"/>
      <c r="B728" s="127"/>
      <c r="C728" s="128"/>
      <c r="D728" s="128"/>
      <c r="E728" s="129"/>
      <c r="F728" s="18" t="s">
        <v>173</v>
      </c>
      <c r="G728" s="26"/>
      <c r="H728" s="26"/>
      <c r="I728" s="26"/>
      <c r="J728" s="26"/>
      <c r="K728" s="26"/>
      <c r="L728" s="26"/>
      <c r="M728" s="179"/>
      <c r="N728" s="180"/>
    </row>
    <row r="729" spans="1:14" ht="15" x14ac:dyDescent="0.3">
      <c r="A729" s="138"/>
      <c r="B729" s="127"/>
      <c r="C729" s="128"/>
      <c r="D729" s="128"/>
      <c r="E729" s="129"/>
      <c r="F729" s="18" t="s">
        <v>174</v>
      </c>
      <c r="G729" s="26"/>
      <c r="H729" s="26"/>
      <c r="I729" s="26"/>
      <c r="J729" s="26"/>
      <c r="K729" s="26"/>
      <c r="L729" s="26"/>
      <c r="M729" s="179"/>
      <c r="N729" s="180"/>
    </row>
    <row r="730" spans="1:14" ht="15" x14ac:dyDescent="0.3">
      <c r="A730" s="138"/>
      <c r="B730" s="127"/>
      <c r="C730" s="128"/>
      <c r="D730" s="128"/>
      <c r="E730" s="129"/>
      <c r="F730" s="18" t="s">
        <v>175</v>
      </c>
      <c r="G730" s="26"/>
      <c r="H730" s="26"/>
      <c r="I730" s="26"/>
      <c r="J730" s="26"/>
      <c r="K730" s="26"/>
      <c r="L730" s="26"/>
      <c r="M730" s="179"/>
      <c r="N730" s="180"/>
    </row>
    <row r="731" spans="1:14" ht="15" x14ac:dyDescent="0.3">
      <c r="A731" s="138"/>
      <c r="B731" s="127"/>
      <c r="C731" s="128"/>
      <c r="D731" s="128"/>
      <c r="E731" s="129"/>
      <c r="F731" s="18" t="s">
        <v>176</v>
      </c>
      <c r="G731" s="26"/>
      <c r="H731" s="26"/>
      <c r="I731" s="26"/>
      <c r="J731" s="26"/>
      <c r="K731" s="26"/>
      <c r="L731" s="26"/>
      <c r="M731" s="179"/>
      <c r="N731" s="180"/>
    </row>
    <row r="732" spans="1:14" ht="15" x14ac:dyDescent="0.3">
      <c r="A732" s="138"/>
      <c r="B732" s="127"/>
      <c r="C732" s="128"/>
      <c r="D732" s="128"/>
      <c r="E732" s="129"/>
      <c r="F732" s="18" t="s">
        <v>177</v>
      </c>
      <c r="G732" s="26"/>
      <c r="H732" s="26"/>
      <c r="I732" s="26"/>
      <c r="J732" s="26"/>
      <c r="K732" s="26"/>
      <c r="L732" s="26"/>
      <c r="M732" s="179"/>
      <c r="N732" s="180"/>
    </row>
    <row r="733" spans="1:14" ht="15" x14ac:dyDescent="0.3">
      <c r="A733" s="138"/>
      <c r="B733" s="127"/>
      <c r="C733" s="128"/>
      <c r="D733" s="128"/>
      <c r="E733" s="129"/>
      <c r="F733" s="18" t="s">
        <v>178</v>
      </c>
      <c r="G733" s="26"/>
      <c r="H733" s="26"/>
      <c r="I733" s="26"/>
      <c r="J733" s="26"/>
      <c r="K733" s="26"/>
      <c r="L733" s="26"/>
      <c r="M733" s="179"/>
      <c r="N733" s="180"/>
    </row>
    <row r="734" spans="1:14" ht="15" x14ac:dyDescent="0.3">
      <c r="A734" s="138"/>
      <c r="B734" s="127"/>
      <c r="C734" s="128"/>
      <c r="D734" s="128"/>
      <c r="E734" s="129"/>
      <c r="F734" s="18" t="s">
        <v>179</v>
      </c>
      <c r="G734" s="26"/>
      <c r="H734" s="26"/>
      <c r="I734" s="26"/>
      <c r="J734" s="26"/>
      <c r="K734" s="26"/>
      <c r="L734" s="26"/>
      <c r="M734" s="179"/>
      <c r="N734" s="180"/>
    </row>
    <row r="735" spans="1:14" ht="15" x14ac:dyDescent="0.3">
      <c r="A735" s="138"/>
      <c r="B735" s="130"/>
      <c r="C735" s="131"/>
      <c r="D735" s="131"/>
      <c r="E735" s="132"/>
      <c r="F735" s="11" t="s">
        <v>180</v>
      </c>
      <c r="G735" s="26"/>
      <c r="H735" s="26"/>
      <c r="I735" s="26"/>
      <c r="J735" s="26"/>
      <c r="K735" s="26"/>
      <c r="L735" s="26"/>
      <c r="M735" s="181"/>
      <c r="N735" s="182"/>
    </row>
    <row r="736" spans="1:14" ht="12.65" customHeight="1" x14ac:dyDescent="0.3">
      <c r="A736" s="74"/>
      <c r="G736" s="65"/>
      <c r="H736" s="32">
        <f t="shared" ref="H736:M736" si="10">SUM(H708:H735)</f>
        <v>0</v>
      </c>
      <c r="I736" s="32">
        <f t="shared" si="10"/>
        <v>0</v>
      </c>
      <c r="J736" s="32">
        <f t="shared" si="10"/>
        <v>0</v>
      </c>
      <c r="K736" s="32">
        <f t="shared" si="10"/>
        <v>0</v>
      </c>
      <c r="L736" s="32">
        <f t="shared" si="10"/>
        <v>0</v>
      </c>
      <c r="M736" s="32">
        <f t="shared" si="10"/>
        <v>0</v>
      </c>
      <c r="N736" s="33" t="s">
        <v>57</v>
      </c>
    </row>
    <row r="737" spans="1:14" ht="15" x14ac:dyDescent="0.3">
      <c r="A737" s="74"/>
      <c r="G737" s="56"/>
    </row>
    <row r="738" spans="1:14" ht="15" x14ac:dyDescent="0.3">
      <c r="A738" s="74"/>
      <c r="G738" s="56"/>
    </row>
    <row r="739" spans="1:14" ht="25.4" customHeight="1" x14ac:dyDescent="0.3">
      <c r="G739" s="143" t="s">
        <v>233</v>
      </c>
      <c r="H739" s="144"/>
      <c r="I739" s="144"/>
      <c r="J739" s="144"/>
      <c r="K739" s="144"/>
      <c r="L739" s="144"/>
      <c r="M739" s="145"/>
      <c r="N739" s="146" t="s">
        <v>4</v>
      </c>
    </row>
    <row r="740" spans="1:14" ht="40.5" x14ac:dyDescent="0.3">
      <c r="G740" s="42" t="s">
        <v>282</v>
      </c>
      <c r="H740" s="42" t="s">
        <v>283</v>
      </c>
      <c r="I740" s="43" t="s">
        <v>284</v>
      </c>
      <c r="J740" s="43" t="s">
        <v>285</v>
      </c>
      <c r="K740" s="42" t="s">
        <v>278</v>
      </c>
      <c r="L740" s="42" t="s">
        <v>279</v>
      </c>
      <c r="M740" s="42" t="s">
        <v>274</v>
      </c>
      <c r="N740" s="146"/>
    </row>
    <row r="741" spans="1:14" ht="15" x14ac:dyDescent="0.3">
      <c r="A741" s="138" t="s">
        <v>286</v>
      </c>
      <c r="B741" s="124" t="s">
        <v>287</v>
      </c>
      <c r="C741" s="125"/>
      <c r="D741" s="125"/>
      <c r="E741" s="126"/>
      <c r="F741" s="11" t="s">
        <v>151</v>
      </c>
      <c r="G741" s="62"/>
      <c r="H741" s="46"/>
      <c r="I741" s="46"/>
      <c r="J741" s="46"/>
      <c r="K741" s="46"/>
      <c r="L741" s="46"/>
      <c r="M741" s="46"/>
      <c r="N741" s="93" t="s">
        <v>385</v>
      </c>
    </row>
    <row r="742" spans="1:14" ht="15" x14ac:dyDescent="0.3">
      <c r="A742" s="138"/>
      <c r="B742" s="127"/>
      <c r="C742" s="128"/>
      <c r="D742" s="128"/>
      <c r="E742" s="129"/>
      <c r="F742" s="18" t="s">
        <v>153</v>
      </c>
      <c r="G742" s="26"/>
      <c r="H742" s="26"/>
      <c r="I742" s="26"/>
      <c r="J742" s="26"/>
      <c r="K742" s="26"/>
      <c r="L742" s="26"/>
      <c r="M742" s="26"/>
      <c r="N742" s="133"/>
    </row>
    <row r="743" spans="1:14" ht="15" x14ac:dyDescent="0.3">
      <c r="A743" s="138"/>
      <c r="B743" s="127"/>
      <c r="C743" s="128"/>
      <c r="D743" s="128"/>
      <c r="E743" s="129"/>
      <c r="F743" s="18" t="s">
        <v>154</v>
      </c>
      <c r="G743" s="26"/>
      <c r="H743" s="26"/>
      <c r="I743" s="26"/>
      <c r="J743" s="26"/>
      <c r="K743" s="26"/>
      <c r="L743" s="26"/>
      <c r="M743" s="26"/>
      <c r="N743" s="133"/>
    </row>
    <row r="744" spans="1:14" ht="15" x14ac:dyDescent="0.3">
      <c r="A744" s="138"/>
      <c r="B744" s="127"/>
      <c r="C744" s="128"/>
      <c r="D744" s="128"/>
      <c r="E744" s="129"/>
      <c r="F744" s="18" t="s">
        <v>155</v>
      </c>
      <c r="G744" s="26"/>
      <c r="H744" s="26"/>
      <c r="I744" s="26"/>
      <c r="J744" s="26"/>
      <c r="K744" s="26"/>
      <c r="L744" s="26"/>
      <c r="M744" s="26"/>
      <c r="N744" s="133"/>
    </row>
    <row r="745" spans="1:14" ht="15" x14ac:dyDescent="0.3">
      <c r="A745" s="138"/>
      <c r="B745" s="127"/>
      <c r="C745" s="128"/>
      <c r="D745" s="128"/>
      <c r="E745" s="129"/>
      <c r="F745" s="18" t="s">
        <v>156</v>
      </c>
      <c r="G745" s="26"/>
      <c r="H745" s="26"/>
      <c r="I745" s="26"/>
      <c r="J745" s="26"/>
      <c r="K745" s="26"/>
      <c r="L745" s="26"/>
      <c r="M745" s="26"/>
      <c r="N745" s="133"/>
    </row>
    <row r="746" spans="1:14" ht="15" x14ac:dyDescent="0.3">
      <c r="A746" s="138"/>
      <c r="B746" s="127"/>
      <c r="C746" s="128"/>
      <c r="D746" s="128"/>
      <c r="E746" s="129"/>
      <c r="F746" s="18" t="s">
        <v>157</v>
      </c>
      <c r="G746" s="26"/>
      <c r="H746" s="26"/>
      <c r="I746" s="26"/>
      <c r="J746" s="26"/>
      <c r="K746" s="26"/>
      <c r="L746" s="26"/>
      <c r="M746" s="26"/>
      <c r="N746" s="133"/>
    </row>
    <row r="747" spans="1:14" ht="15" x14ac:dyDescent="0.3">
      <c r="A747" s="138"/>
      <c r="B747" s="127"/>
      <c r="C747" s="128"/>
      <c r="D747" s="128"/>
      <c r="E747" s="129"/>
      <c r="F747" s="18" t="s">
        <v>158</v>
      </c>
      <c r="G747" s="26"/>
      <c r="H747" s="26"/>
      <c r="I747" s="26"/>
      <c r="J747" s="26"/>
      <c r="K747" s="26"/>
      <c r="L747" s="26"/>
      <c r="M747" s="26"/>
      <c r="N747" s="133"/>
    </row>
    <row r="748" spans="1:14" ht="15" x14ac:dyDescent="0.3">
      <c r="A748" s="138"/>
      <c r="B748" s="127"/>
      <c r="C748" s="128"/>
      <c r="D748" s="128"/>
      <c r="E748" s="129"/>
      <c r="F748" s="18" t="s">
        <v>159</v>
      </c>
      <c r="G748" s="26"/>
      <c r="H748" s="26"/>
      <c r="I748" s="26"/>
      <c r="J748" s="26"/>
      <c r="K748" s="26"/>
      <c r="L748" s="26"/>
      <c r="M748" s="26"/>
      <c r="N748" s="133"/>
    </row>
    <row r="749" spans="1:14" ht="15" x14ac:dyDescent="0.3">
      <c r="A749" s="138"/>
      <c r="B749" s="127"/>
      <c r="C749" s="128"/>
      <c r="D749" s="128"/>
      <c r="E749" s="129"/>
      <c r="F749" s="18" t="s">
        <v>160</v>
      </c>
      <c r="G749" s="26"/>
      <c r="H749" s="26"/>
      <c r="I749" s="26"/>
      <c r="J749" s="26"/>
      <c r="K749" s="26"/>
      <c r="L749" s="26"/>
      <c r="M749" s="26"/>
      <c r="N749" s="133"/>
    </row>
    <row r="750" spans="1:14" ht="15" x14ac:dyDescent="0.3">
      <c r="A750" s="138"/>
      <c r="B750" s="127"/>
      <c r="C750" s="128"/>
      <c r="D750" s="128"/>
      <c r="E750" s="129"/>
      <c r="F750" s="18" t="s">
        <v>161</v>
      </c>
      <c r="G750" s="26"/>
      <c r="H750" s="26"/>
      <c r="I750" s="26"/>
      <c r="J750" s="26"/>
      <c r="K750" s="26"/>
      <c r="L750" s="26"/>
      <c r="M750" s="26"/>
      <c r="N750" s="133"/>
    </row>
    <row r="751" spans="1:14" ht="30" x14ac:dyDescent="0.3">
      <c r="A751" s="138"/>
      <c r="B751" s="127"/>
      <c r="C751" s="128"/>
      <c r="D751" s="128"/>
      <c r="E751" s="129"/>
      <c r="F751" s="18" t="s">
        <v>162</v>
      </c>
      <c r="G751" s="26"/>
      <c r="H751" s="26"/>
      <c r="I751" s="26"/>
      <c r="J751" s="26"/>
      <c r="K751" s="26"/>
      <c r="L751" s="26"/>
      <c r="M751" s="26"/>
      <c r="N751" s="133"/>
    </row>
    <row r="752" spans="1:14" ht="15" x14ac:dyDescent="0.3">
      <c r="A752" s="138"/>
      <c r="B752" s="127"/>
      <c r="C752" s="128"/>
      <c r="D752" s="128"/>
      <c r="E752" s="129"/>
      <c r="F752" s="18" t="s">
        <v>163</v>
      </c>
      <c r="G752" s="26"/>
      <c r="H752" s="26"/>
      <c r="I752" s="26"/>
      <c r="J752" s="26"/>
      <c r="K752" s="26"/>
      <c r="L752" s="26"/>
      <c r="M752" s="26"/>
      <c r="N752" s="133"/>
    </row>
    <row r="753" spans="1:14" ht="15" x14ac:dyDescent="0.3">
      <c r="A753" s="138"/>
      <c r="B753" s="127"/>
      <c r="C753" s="128"/>
      <c r="D753" s="128"/>
      <c r="E753" s="129"/>
      <c r="F753" s="18" t="s">
        <v>164</v>
      </c>
      <c r="G753" s="26"/>
      <c r="H753" s="26"/>
      <c r="I753" s="26"/>
      <c r="J753" s="26"/>
      <c r="K753" s="26"/>
      <c r="L753" s="26"/>
      <c r="M753" s="26"/>
      <c r="N753" s="133"/>
    </row>
    <row r="754" spans="1:14" ht="15" x14ac:dyDescent="0.3">
      <c r="A754" s="138"/>
      <c r="B754" s="127"/>
      <c r="C754" s="128"/>
      <c r="D754" s="128"/>
      <c r="E754" s="129"/>
      <c r="F754" s="18" t="s">
        <v>165</v>
      </c>
      <c r="G754" s="26"/>
      <c r="H754" s="26"/>
      <c r="I754" s="26"/>
      <c r="J754" s="26"/>
      <c r="K754" s="26"/>
      <c r="L754" s="26"/>
      <c r="M754" s="26"/>
      <c r="N754" s="133"/>
    </row>
    <row r="755" spans="1:14" ht="15" x14ac:dyDescent="0.3">
      <c r="A755" s="138"/>
      <c r="B755" s="127"/>
      <c r="C755" s="128"/>
      <c r="D755" s="128"/>
      <c r="E755" s="129"/>
      <c r="F755" s="18" t="s">
        <v>166</v>
      </c>
      <c r="G755" s="26"/>
      <c r="H755" s="26"/>
      <c r="I755" s="26"/>
      <c r="J755" s="26"/>
      <c r="K755" s="26"/>
      <c r="L755" s="26"/>
      <c r="M755" s="26"/>
      <c r="N755" s="133"/>
    </row>
    <row r="756" spans="1:14" ht="15" x14ac:dyDescent="0.3">
      <c r="A756" s="138"/>
      <c r="B756" s="127"/>
      <c r="C756" s="128"/>
      <c r="D756" s="128"/>
      <c r="E756" s="129"/>
      <c r="F756" s="18" t="s">
        <v>167</v>
      </c>
      <c r="G756" s="26"/>
      <c r="H756" s="26"/>
      <c r="I756" s="26"/>
      <c r="J756" s="26"/>
      <c r="K756" s="26"/>
      <c r="L756" s="26"/>
      <c r="M756" s="26"/>
      <c r="N756" s="133"/>
    </row>
    <row r="757" spans="1:14" ht="15" x14ac:dyDescent="0.3">
      <c r="A757" s="138"/>
      <c r="B757" s="127"/>
      <c r="C757" s="128"/>
      <c r="D757" s="128"/>
      <c r="E757" s="129"/>
      <c r="F757" s="18" t="s">
        <v>168</v>
      </c>
      <c r="G757" s="26"/>
      <c r="H757" s="26"/>
      <c r="I757" s="26"/>
      <c r="J757" s="26"/>
      <c r="K757" s="26"/>
      <c r="L757" s="26"/>
      <c r="M757" s="26"/>
      <c r="N757" s="133"/>
    </row>
    <row r="758" spans="1:14" ht="15" x14ac:dyDescent="0.3">
      <c r="A758" s="138"/>
      <c r="B758" s="127"/>
      <c r="C758" s="128"/>
      <c r="D758" s="128"/>
      <c r="E758" s="129"/>
      <c r="F758" s="18" t="s">
        <v>169</v>
      </c>
      <c r="G758" s="26"/>
      <c r="H758" s="26"/>
      <c r="I758" s="26"/>
      <c r="J758" s="26"/>
      <c r="K758" s="26"/>
      <c r="L758" s="26"/>
      <c r="M758" s="26"/>
      <c r="N758" s="133"/>
    </row>
    <row r="759" spans="1:14" ht="15" x14ac:dyDescent="0.3">
      <c r="A759" s="138"/>
      <c r="B759" s="127"/>
      <c r="C759" s="128"/>
      <c r="D759" s="128"/>
      <c r="E759" s="129"/>
      <c r="F759" s="18" t="s">
        <v>170</v>
      </c>
      <c r="G759" s="26"/>
      <c r="H759" s="26"/>
      <c r="I759" s="26"/>
      <c r="J759" s="26"/>
      <c r="K759" s="26"/>
      <c r="L759" s="26"/>
      <c r="M759" s="26"/>
      <c r="N759" s="133"/>
    </row>
    <row r="760" spans="1:14" ht="15" x14ac:dyDescent="0.3">
      <c r="A760" s="138"/>
      <c r="B760" s="127"/>
      <c r="C760" s="128"/>
      <c r="D760" s="128"/>
      <c r="E760" s="129"/>
      <c r="F760" s="18" t="s">
        <v>171</v>
      </c>
      <c r="G760" s="26"/>
      <c r="H760" s="26"/>
      <c r="I760" s="26"/>
      <c r="J760" s="26"/>
      <c r="K760" s="26"/>
      <c r="L760" s="26"/>
      <c r="M760" s="26"/>
      <c r="N760" s="133"/>
    </row>
    <row r="761" spans="1:14" ht="15" x14ac:dyDescent="0.3">
      <c r="A761" s="138"/>
      <c r="B761" s="127"/>
      <c r="C761" s="128"/>
      <c r="D761" s="128"/>
      <c r="E761" s="129"/>
      <c r="F761" s="18" t="s">
        <v>172</v>
      </c>
      <c r="G761" s="26"/>
      <c r="H761" s="26"/>
      <c r="I761" s="26"/>
      <c r="J761" s="26"/>
      <c r="K761" s="26"/>
      <c r="L761" s="26"/>
      <c r="M761" s="26"/>
      <c r="N761" s="133"/>
    </row>
    <row r="762" spans="1:14" ht="15" x14ac:dyDescent="0.3">
      <c r="A762" s="138"/>
      <c r="B762" s="127"/>
      <c r="C762" s="128"/>
      <c r="D762" s="128"/>
      <c r="E762" s="129"/>
      <c r="F762" s="18" t="s">
        <v>173</v>
      </c>
      <c r="G762" s="26"/>
      <c r="H762" s="26"/>
      <c r="I762" s="26"/>
      <c r="J762" s="26"/>
      <c r="K762" s="26"/>
      <c r="L762" s="26"/>
      <c r="M762" s="26"/>
      <c r="N762" s="133"/>
    </row>
    <row r="763" spans="1:14" ht="15" x14ac:dyDescent="0.3">
      <c r="A763" s="138"/>
      <c r="B763" s="127"/>
      <c r="C763" s="128"/>
      <c r="D763" s="128"/>
      <c r="E763" s="129"/>
      <c r="F763" s="18" t="s">
        <v>174</v>
      </c>
      <c r="G763" s="26"/>
      <c r="H763" s="26"/>
      <c r="I763" s="26"/>
      <c r="J763" s="26"/>
      <c r="K763" s="26"/>
      <c r="L763" s="26"/>
      <c r="M763" s="26"/>
      <c r="N763" s="133"/>
    </row>
    <row r="764" spans="1:14" ht="15" x14ac:dyDescent="0.3">
      <c r="A764" s="138"/>
      <c r="B764" s="127"/>
      <c r="C764" s="128"/>
      <c r="D764" s="128"/>
      <c r="E764" s="129"/>
      <c r="F764" s="18" t="s">
        <v>175</v>
      </c>
      <c r="G764" s="26"/>
      <c r="H764" s="26"/>
      <c r="I764" s="26"/>
      <c r="J764" s="26"/>
      <c r="K764" s="26"/>
      <c r="L764" s="26"/>
      <c r="M764" s="26"/>
      <c r="N764" s="133"/>
    </row>
    <row r="765" spans="1:14" ht="15" x14ac:dyDescent="0.3">
      <c r="A765" s="138"/>
      <c r="B765" s="127"/>
      <c r="C765" s="128"/>
      <c r="D765" s="128"/>
      <c r="E765" s="129"/>
      <c r="F765" s="18" t="s">
        <v>176</v>
      </c>
      <c r="G765" s="26"/>
      <c r="H765" s="26"/>
      <c r="I765" s="26"/>
      <c r="J765" s="26"/>
      <c r="K765" s="26"/>
      <c r="L765" s="26"/>
      <c r="M765" s="26"/>
      <c r="N765" s="133"/>
    </row>
    <row r="766" spans="1:14" ht="15" x14ac:dyDescent="0.3">
      <c r="A766" s="138"/>
      <c r="B766" s="127"/>
      <c r="C766" s="128"/>
      <c r="D766" s="128"/>
      <c r="E766" s="129"/>
      <c r="F766" s="18" t="s">
        <v>177</v>
      </c>
      <c r="G766" s="26"/>
      <c r="H766" s="26"/>
      <c r="I766" s="26"/>
      <c r="J766" s="26"/>
      <c r="K766" s="26"/>
      <c r="L766" s="26"/>
      <c r="M766" s="26"/>
      <c r="N766" s="133"/>
    </row>
    <row r="767" spans="1:14" ht="15" x14ac:dyDescent="0.3">
      <c r="A767" s="138"/>
      <c r="B767" s="127"/>
      <c r="C767" s="128"/>
      <c r="D767" s="128"/>
      <c r="E767" s="129"/>
      <c r="F767" s="18" t="s">
        <v>178</v>
      </c>
      <c r="G767" s="26"/>
      <c r="H767" s="26"/>
      <c r="I767" s="26"/>
      <c r="J767" s="26"/>
      <c r="K767" s="26"/>
      <c r="L767" s="26"/>
      <c r="M767" s="26"/>
      <c r="N767" s="133"/>
    </row>
    <row r="768" spans="1:14" ht="15" x14ac:dyDescent="0.3">
      <c r="A768" s="138"/>
      <c r="B768" s="127"/>
      <c r="C768" s="128"/>
      <c r="D768" s="128"/>
      <c r="E768" s="129"/>
      <c r="F768" s="18" t="s">
        <v>179</v>
      </c>
      <c r="G768" s="26"/>
      <c r="H768" s="26"/>
      <c r="I768" s="26"/>
      <c r="J768" s="26"/>
      <c r="K768" s="26"/>
      <c r="L768" s="26"/>
      <c r="M768" s="26"/>
      <c r="N768" s="133"/>
    </row>
    <row r="769" spans="1:17" ht="15" x14ac:dyDescent="0.3">
      <c r="A769" s="138"/>
      <c r="B769" s="130"/>
      <c r="C769" s="131"/>
      <c r="D769" s="131"/>
      <c r="E769" s="132"/>
      <c r="F769" s="11" t="s">
        <v>180</v>
      </c>
      <c r="G769" s="26"/>
      <c r="H769" s="26"/>
      <c r="I769" s="26"/>
      <c r="J769" s="26"/>
      <c r="K769" s="26"/>
      <c r="L769" s="26"/>
      <c r="M769" s="26"/>
      <c r="N769" s="134"/>
    </row>
    <row r="770" spans="1:17" ht="12.65" customHeight="1" x14ac:dyDescent="0.3">
      <c r="G770" s="26"/>
      <c r="H770" s="32">
        <f t="shared" ref="H770:M770" si="11">SUM(H742:H769)</f>
        <v>0</v>
      </c>
      <c r="I770" s="32">
        <f t="shared" si="11"/>
        <v>0</v>
      </c>
      <c r="J770" s="32">
        <f t="shared" si="11"/>
        <v>0</v>
      </c>
      <c r="K770" s="32">
        <f t="shared" si="11"/>
        <v>0</v>
      </c>
      <c r="L770" s="32">
        <f t="shared" si="11"/>
        <v>0</v>
      </c>
      <c r="M770" s="32">
        <f t="shared" si="11"/>
        <v>0</v>
      </c>
      <c r="N770" s="33" t="s">
        <v>57</v>
      </c>
    </row>
    <row r="771" spans="1:17" x14ac:dyDescent="0.3">
      <c r="G771" s="56"/>
    </row>
    <row r="772" spans="1:17" ht="25.4" customHeight="1" x14ac:dyDescent="0.3">
      <c r="G772" s="139" t="s">
        <v>233</v>
      </c>
      <c r="H772" s="139"/>
      <c r="I772" s="139"/>
      <c r="J772" s="139"/>
      <c r="K772" s="139"/>
      <c r="L772" s="139"/>
      <c r="M772" s="139"/>
      <c r="N772" s="139"/>
      <c r="O772" s="139"/>
      <c r="P772" s="139"/>
      <c r="Q772" s="146" t="s">
        <v>4</v>
      </c>
    </row>
    <row r="773" spans="1:17" ht="49.4" customHeight="1" x14ac:dyDescent="0.3">
      <c r="G773" s="77" t="s">
        <v>288</v>
      </c>
      <c r="H773" s="77" t="s">
        <v>289</v>
      </c>
      <c r="I773" s="77" t="s">
        <v>290</v>
      </c>
      <c r="J773" s="77" t="s">
        <v>291</v>
      </c>
      <c r="K773" s="77" t="s">
        <v>292</v>
      </c>
      <c r="L773" s="77" t="s">
        <v>293</v>
      </c>
      <c r="M773" s="77" t="s">
        <v>294</v>
      </c>
      <c r="N773" s="55" t="s">
        <v>295</v>
      </c>
      <c r="O773" s="76" t="s">
        <v>296</v>
      </c>
      <c r="P773" s="75" t="s">
        <v>297</v>
      </c>
      <c r="Q773" s="146"/>
    </row>
    <row r="774" spans="1:17" ht="15" x14ac:dyDescent="0.3">
      <c r="A774" s="140" t="s">
        <v>298</v>
      </c>
      <c r="B774" s="124" t="s">
        <v>299</v>
      </c>
      <c r="C774" s="125"/>
      <c r="D774" s="125"/>
      <c r="E774" s="126"/>
      <c r="F774" s="11" t="s">
        <v>151</v>
      </c>
      <c r="G774" s="62"/>
      <c r="H774" s="46"/>
      <c r="I774" s="46"/>
      <c r="J774" s="46"/>
      <c r="K774" s="46"/>
      <c r="L774" s="46"/>
      <c r="M774" s="46"/>
      <c r="N774" s="7"/>
      <c r="O774" s="7"/>
      <c r="P774" s="7"/>
      <c r="Q774" s="93" t="s">
        <v>386</v>
      </c>
    </row>
    <row r="775" spans="1:17" ht="16.399999999999999" customHeight="1" x14ac:dyDescent="0.3">
      <c r="A775" s="141"/>
      <c r="B775" s="127"/>
      <c r="C775" s="128"/>
      <c r="D775" s="128"/>
      <c r="E775" s="129"/>
      <c r="F775" s="18" t="s">
        <v>153</v>
      </c>
      <c r="G775" s="26"/>
      <c r="H775" s="26"/>
      <c r="I775" s="26"/>
      <c r="J775" s="26"/>
      <c r="K775" s="26"/>
      <c r="L775" s="26"/>
      <c r="M775" s="26"/>
      <c r="N775" s="7"/>
      <c r="O775" s="7"/>
      <c r="P775" s="7"/>
      <c r="Q775" s="133"/>
    </row>
    <row r="776" spans="1:17" ht="15" x14ac:dyDescent="0.3">
      <c r="A776" s="141"/>
      <c r="B776" s="127"/>
      <c r="C776" s="128"/>
      <c r="D776" s="128"/>
      <c r="E776" s="129"/>
      <c r="F776" s="18" t="s">
        <v>154</v>
      </c>
      <c r="G776" s="26"/>
      <c r="H776" s="26"/>
      <c r="I776" s="26"/>
      <c r="J776" s="26"/>
      <c r="K776" s="26"/>
      <c r="L776" s="26"/>
      <c r="M776" s="26"/>
      <c r="N776" s="7"/>
      <c r="O776" s="7"/>
      <c r="P776" s="7"/>
      <c r="Q776" s="133"/>
    </row>
    <row r="777" spans="1:17" ht="15" x14ac:dyDescent="0.3">
      <c r="A777" s="141"/>
      <c r="B777" s="127"/>
      <c r="C777" s="128"/>
      <c r="D777" s="128"/>
      <c r="E777" s="129"/>
      <c r="F777" s="18" t="s">
        <v>155</v>
      </c>
      <c r="G777" s="26"/>
      <c r="H777" s="26"/>
      <c r="I777" s="26"/>
      <c r="J777" s="26"/>
      <c r="K777" s="26"/>
      <c r="L777" s="26"/>
      <c r="M777" s="26"/>
      <c r="N777" s="7"/>
      <c r="O777" s="7"/>
      <c r="P777" s="7"/>
      <c r="Q777" s="133"/>
    </row>
    <row r="778" spans="1:17" ht="15" x14ac:dyDescent="0.3">
      <c r="A778" s="141"/>
      <c r="B778" s="127"/>
      <c r="C778" s="128"/>
      <c r="D778" s="128"/>
      <c r="E778" s="129"/>
      <c r="F778" s="18" t="s">
        <v>156</v>
      </c>
      <c r="G778" s="26"/>
      <c r="H778" s="26"/>
      <c r="I778" s="26"/>
      <c r="J778" s="26"/>
      <c r="K778" s="26"/>
      <c r="L778" s="26"/>
      <c r="M778" s="26"/>
      <c r="N778" s="7"/>
      <c r="O778" s="7"/>
      <c r="P778" s="7"/>
      <c r="Q778" s="133"/>
    </row>
    <row r="779" spans="1:17" ht="15" x14ac:dyDescent="0.3">
      <c r="A779" s="141"/>
      <c r="B779" s="127"/>
      <c r="C779" s="128"/>
      <c r="D779" s="128"/>
      <c r="E779" s="129"/>
      <c r="F779" s="18" t="s">
        <v>157</v>
      </c>
      <c r="G779" s="26"/>
      <c r="H779" s="26"/>
      <c r="I779" s="26"/>
      <c r="J779" s="26"/>
      <c r="K779" s="26"/>
      <c r="L779" s="26"/>
      <c r="M779" s="26"/>
      <c r="N779" s="7"/>
      <c r="O779" s="7"/>
      <c r="P779" s="7"/>
      <c r="Q779" s="133"/>
    </row>
    <row r="780" spans="1:17" ht="15" x14ac:dyDescent="0.3">
      <c r="A780" s="141"/>
      <c r="B780" s="127"/>
      <c r="C780" s="128"/>
      <c r="D780" s="128"/>
      <c r="E780" s="129"/>
      <c r="F780" s="18" t="s">
        <v>158</v>
      </c>
      <c r="G780" s="26"/>
      <c r="H780" s="26"/>
      <c r="I780" s="26"/>
      <c r="J780" s="26"/>
      <c r="K780" s="26"/>
      <c r="L780" s="26"/>
      <c r="M780" s="26"/>
      <c r="N780" s="7"/>
      <c r="O780" s="7"/>
      <c r="P780" s="7"/>
      <c r="Q780" s="133"/>
    </row>
    <row r="781" spans="1:17" ht="15" x14ac:dyDescent="0.3">
      <c r="A781" s="141"/>
      <c r="B781" s="127"/>
      <c r="C781" s="128"/>
      <c r="D781" s="128"/>
      <c r="E781" s="129"/>
      <c r="F781" s="18" t="s">
        <v>159</v>
      </c>
      <c r="G781" s="26"/>
      <c r="H781" s="26"/>
      <c r="I781" s="26"/>
      <c r="J781" s="26"/>
      <c r="K781" s="26"/>
      <c r="L781" s="26"/>
      <c r="M781" s="26"/>
      <c r="N781" s="7"/>
      <c r="O781" s="7"/>
      <c r="P781" s="7"/>
      <c r="Q781" s="133"/>
    </row>
    <row r="782" spans="1:17" ht="15" x14ac:dyDescent="0.3">
      <c r="A782" s="141"/>
      <c r="B782" s="127"/>
      <c r="C782" s="128"/>
      <c r="D782" s="128"/>
      <c r="E782" s="129"/>
      <c r="F782" s="18" t="s">
        <v>160</v>
      </c>
      <c r="G782" s="26"/>
      <c r="H782" s="26"/>
      <c r="I782" s="26"/>
      <c r="J782" s="26"/>
      <c r="K782" s="26"/>
      <c r="L782" s="26"/>
      <c r="M782" s="26"/>
      <c r="N782" s="7"/>
      <c r="O782" s="7"/>
      <c r="P782" s="7"/>
      <c r="Q782" s="133"/>
    </row>
    <row r="783" spans="1:17" ht="15" x14ac:dyDescent="0.3">
      <c r="A783" s="141"/>
      <c r="B783" s="127"/>
      <c r="C783" s="128"/>
      <c r="D783" s="128"/>
      <c r="E783" s="129"/>
      <c r="F783" s="18" t="s">
        <v>161</v>
      </c>
      <c r="G783" s="26"/>
      <c r="H783" s="26"/>
      <c r="I783" s="26"/>
      <c r="J783" s="26"/>
      <c r="K783" s="26"/>
      <c r="L783" s="26"/>
      <c r="M783" s="26"/>
      <c r="N783" s="7"/>
      <c r="O783" s="7"/>
      <c r="P783" s="7"/>
      <c r="Q783" s="133"/>
    </row>
    <row r="784" spans="1:17" ht="30" x14ac:dyDescent="0.3">
      <c r="A784" s="141"/>
      <c r="B784" s="127"/>
      <c r="C784" s="128"/>
      <c r="D784" s="128"/>
      <c r="E784" s="129"/>
      <c r="F784" s="18" t="s">
        <v>162</v>
      </c>
      <c r="G784" s="26"/>
      <c r="H784" s="26"/>
      <c r="I784" s="26"/>
      <c r="J784" s="26"/>
      <c r="K784" s="26"/>
      <c r="L784" s="26"/>
      <c r="M784" s="26"/>
      <c r="N784" s="7"/>
      <c r="O784" s="7"/>
      <c r="P784" s="7"/>
      <c r="Q784" s="133"/>
    </row>
    <row r="785" spans="1:17" ht="15" x14ac:dyDescent="0.3">
      <c r="A785" s="141"/>
      <c r="B785" s="127"/>
      <c r="C785" s="128"/>
      <c r="D785" s="128"/>
      <c r="E785" s="129"/>
      <c r="F785" s="18" t="s">
        <v>163</v>
      </c>
      <c r="G785" s="26"/>
      <c r="H785" s="26"/>
      <c r="I785" s="26"/>
      <c r="J785" s="26"/>
      <c r="K785" s="26"/>
      <c r="L785" s="26"/>
      <c r="M785" s="26"/>
      <c r="N785" s="7"/>
      <c r="O785" s="7"/>
      <c r="P785" s="7"/>
      <c r="Q785" s="133"/>
    </row>
    <row r="786" spans="1:17" ht="15" x14ac:dyDescent="0.3">
      <c r="A786" s="141"/>
      <c r="B786" s="127"/>
      <c r="C786" s="128"/>
      <c r="D786" s="128"/>
      <c r="E786" s="129"/>
      <c r="F786" s="18" t="s">
        <v>164</v>
      </c>
      <c r="G786" s="26"/>
      <c r="H786" s="26"/>
      <c r="I786" s="26"/>
      <c r="J786" s="26"/>
      <c r="K786" s="26"/>
      <c r="L786" s="26"/>
      <c r="M786" s="26"/>
      <c r="N786" s="7"/>
      <c r="O786" s="7"/>
      <c r="P786" s="7"/>
      <c r="Q786" s="133"/>
    </row>
    <row r="787" spans="1:17" ht="15" x14ac:dyDescent="0.3">
      <c r="A787" s="141"/>
      <c r="B787" s="127"/>
      <c r="C787" s="128"/>
      <c r="D787" s="128"/>
      <c r="E787" s="129"/>
      <c r="F787" s="18" t="s">
        <v>165</v>
      </c>
      <c r="G787" s="26"/>
      <c r="H787" s="26"/>
      <c r="I787" s="26"/>
      <c r="J787" s="26"/>
      <c r="K787" s="26"/>
      <c r="L787" s="26"/>
      <c r="M787" s="26"/>
      <c r="N787" s="7"/>
      <c r="O787" s="7"/>
      <c r="P787" s="7"/>
      <c r="Q787" s="133"/>
    </row>
    <row r="788" spans="1:17" ht="15" x14ac:dyDescent="0.3">
      <c r="A788" s="141"/>
      <c r="B788" s="127"/>
      <c r="C788" s="128"/>
      <c r="D788" s="128"/>
      <c r="E788" s="129"/>
      <c r="F788" s="18" t="s">
        <v>166</v>
      </c>
      <c r="G788" s="26"/>
      <c r="H788" s="26"/>
      <c r="I788" s="26"/>
      <c r="J788" s="26"/>
      <c r="K788" s="26"/>
      <c r="L788" s="26"/>
      <c r="M788" s="26"/>
      <c r="N788" s="7"/>
      <c r="O788" s="7"/>
      <c r="P788" s="7"/>
      <c r="Q788" s="133"/>
    </row>
    <row r="789" spans="1:17" ht="15" x14ac:dyDescent="0.3">
      <c r="A789" s="141"/>
      <c r="B789" s="127"/>
      <c r="C789" s="128"/>
      <c r="D789" s="128"/>
      <c r="E789" s="129"/>
      <c r="F789" s="18" t="s">
        <v>167</v>
      </c>
      <c r="G789" s="26"/>
      <c r="H789" s="26"/>
      <c r="I789" s="26"/>
      <c r="J789" s="26"/>
      <c r="K789" s="26"/>
      <c r="L789" s="26"/>
      <c r="M789" s="26"/>
      <c r="N789" s="7"/>
      <c r="O789" s="7"/>
      <c r="P789" s="7"/>
      <c r="Q789" s="133"/>
    </row>
    <row r="790" spans="1:17" ht="15" x14ac:dyDescent="0.3">
      <c r="A790" s="141"/>
      <c r="B790" s="127"/>
      <c r="C790" s="128"/>
      <c r="D790" s="128"/>
      <c r="E790" s="129"/>
      <c r="F790" s="18" t="s">
        <v>168</v>
      </c>
      <c r="G790" s="26"/>
      <c r="H790" s="26"/>
      <c r="I790" s="26"/>
      <c r="J790" s="26"/>
      <c r="K790" s="26"/>
      <c r="L790" s="26"/>
      <c r="M790" s="26"/>
      <c r="N790" s="7"/>
      <c r="O790" s="7"/>
      <c r="P790" s="7"/>
      <c r="Q790" s="133"/>
    </row>
    <row r="791" spans="1:17" ht="15" x14ac:dyDescent="0.3">
      <c r="A791" s="141"/>
      <c r="B791" s="127"/>
      <c r="C791" s="128"/>
      <c r="D791" s="128"/>
      <c r="E791" s="129"/>
      <c r="F791" s="18" t="s">
        <v>169</v>
      </c>
      <c r="G791" s="26"/>
      <c r="H791" s="26"/>
      <c r="I791" s="26"/>
      <c r="J791" s="26"/>
      <c r="K791" s="26"/>
      <c r="L791" s="26"/>
      <c r="M791" s="26"/>
      <c r="N791" s="7"/>
      <c r="O791" s="7"/>
      <c r="P791" s="7"/>
      <c r="Q791" s="133"/>
    </row>
    <row r="792" spans="1:17" ht="15" x14ac:dyDescent="0.3">
      <c r="A792" s="141"/>
      <c r="B792" s="127"/>
      <c r="C792" s="128"/>
      <c r="D792" s="128"/>
      <c r="E792" s="129"/>
      <c r="F792" s="18" t="s">
        <v>170</v>
      </c>
      <c r="G792" s="26"/>
      <c r="H792" s="26"/>
      <c r="I792" s="26"/>
      <c r="J792" s="26"/>
      <c r="K792" s="26"/>
      <c r="L792" s="26"/>
      <c r="M792" s="26"/>
      <c r="N792" s="7"/>
      <c r="O792" s="7"/>
      <c r="P792" s="7"/>
      <c r="Q792" s="133"/>
    </row>
    <row r="793" spans="1:17" ht="15" x14ac:dyDescent="0.3">
      <c r="A793" s="141"/>
      <c r="B793" s="127"/>
      <c r="C793" s="128"/>
      <c r="D793" s="128"/>
      <c r="E793" s="129"/>
      <c r="F793" s="18" t="s">
        <v>171</v>
      </c>
      <c r="G793" s="26"/>
      <c r="H793" s="26"/>
      <c r="I793" s="26"/>
      <c r="J793" s="26"/>
      <c r="K793" s="26"/>
      <c r="L793" s="26"/>
      <c r="M793" s="26"/>
      <c r="N793" s="7"/>
      <c r="O793" s="7"/>
      <c r="P793" s="7"/>
      <c r="Q793" s="133"/>
    </row>
    <row r="794" spans="1:17" ht="15" x14ac:dyDescent="0.3">
      <c r="A794" s="141"/>
      <c r="B794" s="127"/>
      <c r="C794" s="128"/>
      <c r="D794" s="128"/>
      <c r="E794" s="129"/>
      <c r="F794" s="18" t="s">
        <v>172</v>
      </c>
      <c r="G794" s="26"/>
      <c r="H794" s="26"/>
      <c r="I794" s="26"/>
      <c r="J794" s="26"/>
      <c r="K794" s="26"/>
      <c r="L794" s="26"/>
      <c r="M794" s="26"/>
      <c r="N794" s="7"/>
      <c r="O794" s="7"/>
      <c r="P794" s="7"/>
      <c r="Q794" s="133"/>
    </row>
    <row r="795" spans="1:17" ht="15" x14ac:dyDescent="0.3">
      <c r="A795" s="141"/>
      <c r="B795" s="127"/>
      <c r="C795" s="128"/>
      <c r="D795" s="128"/>
      <c r="E795" s="129"/>
      <c r="F795" s="18" t="s">
        <v>173</v>
      </c>
      <c r="G795" s="26"/>
      <c r="H795" s="26"/>
      <c r="I795" s="26"/>
      <c r="J795" s="26"/>
      <c r="K795" s="26"/>
      <c r="L795" s="26"/>
      <c r="M795" s="26"/>
      <c r="N795" s="7"/>
      <c r="O795" s="7"/>
      <c r="P795" s="7"/>
      <c r="Q795" s="133"/>
    </row>
    <row r="796" spans="1:17" ht="15" x14ac:dyDescent="0.3">
      <c r="A796" s="141"/>
      <c r="B796" s="127"/>
      <c r="C796" s="128"/>
      <c r="D796" s="128"/>
      <c r="E796" s="129"/>
      <c r="F796" s="18" t="s">
        <v>174</v>
      </c>
      <c r="G796" s="26"/>
      <c r="H796" s="26"/>
      <c r="I796" s="26"/>
      <c r="J796" s="26"/>
      <c r="K796" s="26"/>
      <c r="L796" s="26"/>
      <c r="M796" s="26"/>
      <c r="N796" s="7"/>
      <c r="O796" s="7"/>
      <c r="P796" s="7"/>
      <c r="Q796" s="133"/>
    </row>
    <row r="797" spans="1:17" ht="15" x14ac:dyDescent="0.3">
      <c r="A797" s="141"/>
      <c r="B797" s="127"/>
      <c r="C797" s="128"/>
      <c r="D797" s="128"/>
      <c r="E797" s="129"/>
      <c r="F797" s="18" t="s">
        <v>175</v>
      </c>
      <c r="G797" s="26"/>
      <c r="H797" s="26"/>
      <c r="I797" s="26"/>
      <c r="J797" s="26"/>
      <c r="K797" s="26"/>
      <c r="L797" s="26"/>
      <c r="M797" s="26"/>
      <c r="N797" s="7"/>
      <c r="O797" s="7"/>
      <c r="P797" s="7"/>
      <c r="Q797" s="133"/>
    </row>
    <row r="798" spans="1:17" ht="15" x14ac:dyDescent="0.3">
      <c r="A798" s="141"/>
      <c r="B798" s="127"/>
      <c r="C798" s="128"/>
      <c r="D798" s="128"/>
      <c r="E798" s="129"/>
      <c r="F798" s="18" t="s">
        <v>176</v>
      </c>
      <c r="G798" s="26"/>
      <c r="H798" s="26"/>
      <c r="I798" s="26"/>
      <c r="J798" s="26"/>
      <c r="K798" s="26"/>
      <c r="L798" s="26"/>
      <c r="M798" s="26"/>
      <c r="N798" s="7"/>
      <c r="O798" s="7"/>
      <c r="P798" s="7"/>
      <c r="Q798" s="133"/>
    </row>
    <row r="799" spans="1:17" ht="15" x14ac:dyDescent="0.3">
      <c r="A799" s="141"/>
      <c r="B799" s="127"/>
      <c r="C799" s="128"/>
      <c r="D799" s="128"/>
      <c r="E799" s="129"/>
      <c r="F799" s="18" t="s">
        <v>177</v>
      </c>
      <c r="G799" s="26"/>
      <c r="H799" s="26"/>
      <c r="I799" s="26"/>
      <c r="J799" s="26"/>
      <c r="K799" s="26"/>
      <c r="L799" s="26"/>
      <c r="M799" s="26"/>
      <c r="N799" s="7"/>
      <c r="O799" s="7"/>
      <c r="P799" s="7"/>
      <c r="Q799" s="133"/>
    </row>
    <row r="800" spans="1:17" ht="15" x14ac:dyDescent="0.3">
      <c r="A800" s="141"/>
      <c r="B800" s="127"/>
      <c r="C800" s="128"/>
      <c r="D800" s="128"/>
      <c r="E800" s="129"/>
      <c r="F800" s="18" t="s">
        <v>178</v>
      </c>
      <c r="G800" s="26"/>
      <c r="H800" s="26"/>
      <c r="I800" s="26"/>
      <c r="J800" s="26"/>
      <c r="K800" s="26"/>
      <c r="L800" s="26"/>
      <c r="M800" s="26"/>
      <c r="N800" s="7"/>
      <c r="O800" s="7"/>
      <c r="P800" s="7"/>
      <c r="Q800" s="133"/>
    </row>
    <row r="801" spans="1:17" ht="15" x14ac:dyDescent="0.3">
      <c r="A801" s="141"/>
      <c r="B801" s="127"/>
      <c r="C801" s="128"/>
      <c r="D801" s="128"/>
      <c r="E801" s="129"/>
      <c r="F801" s="18" t="s">
        <v>179</v>
      </c>
      <c r="G801" s="26"/>
      <c r="H801" s="26"/>
      <c r="I801" s="26"/>
      <c r="J801" s="26"/>
      <c r="K801" s="26"/>
      <c r="L801" s="26"/>
      <c r="M801" s="26"/>
      <c r="N801" s="7"/>
      <c r="O801" s="7"/>
      <c r="P801" s="7"/>
      <c r="Q801" s="133"/>
    </row>
    <row r="802" spans="1:17" ht="15" x14ac:dyDescent="0.3">
      <c r="A802" s="142"/>
      <c r="B802" s="130"/>
      <c r="C802" s="131"/>
      <c r="D802" s="131"/>
      <c r="E802" s="132"/>
      <c r="F802" s="11" t="s">
        <v>180</v>
      </c>
      <c r="G802" s="26"/>
      <c r="H802" s="26"/>
      <c r="I802" s="26"/>
      <c r="J802" s="26"/>
      <c r="K802" s="26"/>
      <c r="L802" s="26"/>
      <c r="M802" s="26"/>
      <c r="N802" s="7"/>
      <c r="O802" s="7"/>
      <c r="P802" s="7"/>
      <c r="Q802" s="134"/>
    </row>
    <row r="803" spans="1:17" ht="12.65" customHeight="1" x14ac:dyDescent="0.3">
      <c r="G803" s="59">
        <f>SUM(G642:G669)</f>
        <v>0</v>
      </c>
      <c r="H803" s="32">
        <f t="shared" ref="H803:M803" si="12">SUM(H775:H802)</f>
        <v>0</v>
      </c>
      <c r="I803" s="32">
        <f t="shared" si="12"/>
        <v>0</v>
      </c>
      <c r="J803" s="32">
        <f t="shared" si="12"/>
        <v>0</v>
      </c>
      <c r="K803" s="32">
        <f t="shared" si="12"/>
        <v>0</v>
      </c>
      <c r="L803" s="32">
        <f t="shared" si="12"/>
        <v>0</v>
      </c>
      <c r="M803" s="32">
        <f t="shared" si="12"/>
        <v>0</v>
      </c>
      <c r="N803" s="32">
        <f>SUM(N774:N802)</f>
        <v>0</v>
      </c>
      <c r="O803" s="32">
        <f>SUM(O774:O802)</f>
        <v>0</v>
      </c>
      <c r="P803" s="32">
        <f>SUM(P774:P802)</f>
        <v>0</v>
      </c>
      <c r="Q803" s="33" t="s">
        <v>57</v>
      </c>
    </row>
    <row r="805" spans="1:17" x14ac:dyDescent="0.3">
      <c r="F805"/>
    </row>
    <row r="806" spans="1:17" x14ac:dyDescent="0.3">
      <c r="A806" s="92" t="s">
        <v>300</v>
      </c>
      <c r="B806" s="92"/>
      <c r="C806" s="92"/>
      <c r="D806" s="92"/>
      <c r="E806" s="92"/>
      <c r="F806" s="92"/>
      <c r="G806" s="92"/>
      <c r="H806" s="92"/>
      <c r="I806" s="92"/>
      <c r="J806" s="92"/>
      <c r="K806" s="92"/>
      <c r="L806" s="92"/>
      <c r="M806" s="92"/>
    </row>
    <row r="807" spans="1:17" x14ac:dyDescent="0.3">
      <c r="A807" s="92"/>
      <c r="B807" s="92"/>
      <c r="C807" s="92"/>
      <c r="D807" s="92"/>
      <c r="E807" s="92"/>
      <c r="F807" s="92"/>
      <c r="G807" s="92"/>
      <c r="H807" s="92"/>
      <c r="I807" s="92"/>
      <c r="J807" s="92"/>
      <c r="K807" s="92"/>
      <c r="L807" s="92"/>
      <c r="M807" s="92"/>
    </row>
    <row r="808" spans="1:17" x14ac:dyDescent="0.3">
      <c r="A808" s="73"/>
      <c r="B808" s="73"/>
      <c r="C808" s="73"/>
      <c r="D808" s="73"/>
      <c r="E808" s="73"/>
      <c r="F808" s="73"/>
      <c r="G808" s="73"/>
      <c r="H808" s="73"/>
      <c r="I808" s="73"/>
      <c r="J808" s="73"/>
      <c r="K808" s="73"/>
      <c r="L808" s="73"/>
      <c r="M808" s="73"/>
    </row>
    <row r="809" spans="1:17" ht="148.75" customHeight="1" x14ac:dyDescent="0.3">
      <c r="A809" s="3" t="s">
        <v>301</v>
      </c>
      <c r="B809" s="135" t="s">
        <v>302</v>
      </c>
      <c r="C809" s="136"/>
      <c r="D809" s="136"/>
      <c r="E809" s="137"/>
      <c r="F809" s="17"/>
      <c r="G809" s="19"/>
    </row>
    <row r="813" spans="1:17" ht="21.5" x14ac:dyDescent="0.3">
      <c r="A813" s="31" t="s">
        <v>303</v>
      </c>
    </row>
    <row r="814" spans="1:17" ht="15" x14ac:dyDescent="0.3">
      <c r="A814" s="9"/>
      <c r="B814" s="49"/>
      <c r="C814" s="49"/>
      <c r="D814" s="49"/>
      <c r="E814" s="49"/>
      <c r="F814" s="49"/>
      <c r="H814" s="49"/>
    </row>
    <row r="815" spans="1:17" ht="16.399999999999999" customHeight="1" x14ac:dyDescent="0.3">
      <c r="A815" s="157" t="s">
        <v>304</v>
      </c>
      <c r="B815" s="157"/>
      <c r="C815" s="157"/>
      <c r="D815" s="157"/>
      <c r="E815" s="157"/>
      <c r="F815" s="157"/>
      <c r="G815" s="157"/>
      <c r="H815" s="157"/>
      <c r="I815" s="157"/>
    </row>
    <row r="816" spans="1:17" ht="16.399999999999999" customHeight="1" x14ac:dyDescent="0.3">
      <c r="A816" s="157"/>
      <c r="B816" s="157"/>
      <c r="C816" s="157"/>
      <c r="D816" s="157"/>
      <c r="E816" s="157"/>
      <c r="F816" s="157"/>
      <c r="G816" s="157"/>
      <c r="H816" s="157"/>
      <c r="I816" s="157"/>
    </row>
    <row r="817" spans="1:10" ht="15" x14ac:dyDescent="0.3">
      <c r="A817" s="157"/>
      <c r="B817" s="157"/>
      <c r="C817" s="157"/>
      <c r="D817" s="157"/>
      <c r="E817" s="157"/>
      <c r="F817" s="157"/>
      <c r="G817" s="157"/>
      <c r="H817" s="157"/>
      <c r="I817" s="157"/>
      <c r="J817" s="48"/>
    </row>
    <row r="818" spans="1:10" ht="15" x14ac:dyDescent="0.3">
      <c r="A818" s="66" t="s">
        <v>305</v>
      </c>
      <c r="B818" s="49"/>
      <c r="C818" s="49"/>
      <c r="D818" s="49"/>
      <c r="E818" s="49"/>
      <c r="F818" s="49"/>
      <c r="G818" s="49"/>
      <c r="H818" s="49"/>
      <c r="I818" s="49"/>
      <c r="J818" s="48"/>
    </row>
    <row r="819" spans="1:10" ht="15" x14ac:dyDescent="0.3">
      <c r="A819" s="49"/>
      <c r="B819" s="49"/>
      <c r="C819" s="49"/>
      <c r="D819" s="49"/>
      <c r="E819" s="49"/>
      <c r="F819" s="49"/>
      <c r="G819" s="49"/>
      <c r="H819" s="49"/>
      <c r="I819" s="49"/>
      <c r="J819" s="48"/>
    </row>
    <row r="820" spans="1:10" ht="15" x14ac:dyDescent="0.3">
      <c r="A820" s="66"/>
      <c r="B820" s="150"/>
      <c r="C820" s="150"/>
      <c r="D820" s="150"/>
      <c r="E820" s="150"/>
      <c r="G820" s="48"/>
    </row>
    <row r="821" spans="1:10" ht="15" x14ac:dyDescent="0.3">
      <c r="A821" s="49"/>
      <c r="B821" s="23"/>
      <c r="C821" s="23"/>
      <c r="D821" s="23"/>
      <c r="E821" s="23"/>
      <c r="G821" s="48"/>
    </row>
    <row r="822" spans="1:10" ht="16.399999999999999" customHeight="1" x14ac:dyDescent="0.3">
      <c r="A822" s="66"/>
      <c r="B822" s="150"/>
      <c r="C822" s="150"/>
      <c r="D822" s="150"/>
      <c r="E822" s="150"/>
      <c r="G822" s="48"/>
    </row>
    <row r="823" spans="1:10" ht="16.399999999999999" customHeight="1" x14ac:dyDescent="0.3">
      <c r="A823" s="88" t="s">
        <v>306</v>
      </c>
      <c r="B823" s="87" t="s">
        <v>307</v>
      </c>
      <c r="C823" s="87"/>
      <c r="D823" s="87"/>
      <c r="E823" s="87"/>
      <c r="F823" s="89"/>
      <c r="G823" s="89"/>
      <c r="H823" s="89"/>
      <c r="I823" s="89"/>
    </row>
    <row r="824" spans="1:10" ht="16.399999999999999" customHeight="1" x14ac:dyDescent="0.3">
      <c r="A824" s="88"/>
      <c r="B824" s="87"/>
      <c r="C824" s="87"/>
      <c r="D824" s="87"/>
      <c r="E824" s="87"/>
      <c r="F824" s="89"/>
      <c r="G824" s="89"/>
      <c r="H824" s="89"/>
      <c r="I824" s="89"/>
    </row>
    <row r="825" spans="1:10" ht="16.399999999999999" customHeight="1" x14ac:dyDescent="0.3">
      <c r="A825" s="88"/>
      <c r="B825" s="87"/>
      <c r="C825" s="87"/>
      <c r="D825" s="87"/>
      <c r="E825" s="87"/>
      <c r="F825" s="89"/>
      <c r="G825" s="89"/>
      <c r="H825" s="89"/>
      <c r="I825" s="89"/>
    </row>
    <row r="826" spans="1:10" ht="16.399999999999999" customHeight="1" x14ac:dyDescent="0.3">
      <c r="A826" s="88"/>
      <c r="B826" s="87"/>
      <c r="C826" s="87"/>
      <c r="D826" s="87"/>
      <c r="E826" s="87"/>
      <c r="F826" s="89"/>
      <c r="G826" s="89"/>
      <c r="H826" s="89"/>
      <c r="I826" s="89"/>
    </row>
    <row r="827" spans="1:10" ht="16.399999999999999" customHeight="1" x14ac:dyDescent="0.3">
      <c r="A827" s="88"/>
      <c r="B827" s="87"/>
      <c r="C827" s="87"/>
      <c r="D827" s="87"/>
      <c r="E827" s="87"/>
      <c r="F827" s="89"/>
      <c r="G827" s="89"/>
      <c r="H827" s="89"/>
      <c r="I827" s="89"/>
    </row>
    <row r="828" spans="1:10" ht="91.75" customHeight="1" x14ac:dyDescent="0.3">
      <c r="A828" s="88"/>
      <c r="B828" s="87"/>
      <c r="C828" s="87"/>
      <c r="D828" s="87"/>
      <c r="E828" s="87"/>
      <c r="F828" s="89"/>
      <c r="G828" s="89"/>
      <c r="H828" s="89"/>
      <c r="I828" s="89"/>
    </row>
    <row r="829" spans="1:10" ht="16.399999999999999" customHeight="1" x14ac:dyDescent="0.3">
      <c r="A829" s="67"/>
      <c r="B829" s="82"/>
      <c r="C829" s="23"/>
      <c r="D829" s="23"/>
      <c r="E829" s="83"/>
    </row>
    <row r="830" spans="1:10" ht="16.399999999999999" customHeight="1" x14ac:dyDescent="0.3">
      <c r="A830" s="88" t="s">
        <v>308</v>
      </c>
      <c r="B830" s="87" t="s">
        <v>309</v>
      </c>
      <c r="C830" s="87"/>
      <c r="D830" s="87"/>
      <c r="E830" s="87"/>
      <c r="F830" s="89"/>
      <c r="G830" s="89"/>
      <c r="H830" s="89"/>
      <c r="I830" s="89"/>
    </row>
    <row r="831" spans="1:10" ht="16.399999999999999" customHeight="1" x14ac:dyDescent="0.3">
      <c r="A831" s="88"/>
      <c r="B831" s="87"/>
      <c r="C831" s="87"/>
      <c r="D831" s="87"/>
      <c r="E831" s="87"/>
      <c r="F831" s="89"/>
      <c r="G831" s="89"/>
      <c r="H831" s="89"/>
      <c r="I831" s="89"/>
    </row>
    <row r="832" spans="1:10" ht="16.399999999999999" customHeight="1" x14ac:dyDescent="0.3">
      <c r="A832" s="88"/>
      <c r="B832" s="87"/>
      <c r="C832" s="87"/>
      <c r="D832" s="87"/>
      <c r="E832" s="87"/>
      <c r="F832" s="89"/>
      <c r="G832" s="89"/>
      <c r="H832" s="89"/>
      <c r="I832" s="89"/>
    </row>
    <row r="833" spans="1:9" ht="16.399999999999999" customHeight="1" x14ac:dyDescent="0.3">
      <c r="A833" s="88"/>
      <c r="B833" s="87"/>
      <c r="C833" s="87"/>
      <c r="D833" s="87"/>
      <c r="E833" s="87"/>
      <c r="F833" s="89"/>
      <c r="G833" s="89"/>
      <c r="H833" s="89"/>
      <c r="I833" s="89"/>
    </row>
    <row r="834" spans="1:9" ht="16.399999999999999" customHeight="1" x14ac:dyDescent="0.3">
      <c r="A834" s="88"/>
      <c r="B834" s="87"/>
      <c r="C834" s="87"/>
      <c r="D834" s="87"/>
      <c r="E834" s="87"/>
      <c r="F834" s="89"/>
      <c r="G834" s="89"/>
      <c r="H834" s="89"/>
      <c r="I834" s="89"/>
    </row>
    <row r="835" spans="1:9" ht="173.5" customHeight="1" x14ac:dyDescent="0.3">
      <c r="A835" s="88"/>
      <c r="B835" s="87"/>
      <c r="C835" s="87"/>
      <c r="D835" s="87"/>
      <c r="E835" s="87"/>
      <c r="F835" s="89"/>
      <c r="G835" s="89"/>
      <c r="H835" s="89"/>
      <c r="I835" s="89"/>
    </row>
    <row r="836" spans="1:9" ht="15" x14ac:dyDescent="0.3">
      <c r="A836" s="67"/>
      <c r="B836" s="154"/>
      <c r="C836" s="155"/>
      <c r="D836" s="155"/>
      <c r="E836" s="156"/>
    </row>
    <row r="837" spans="1:9" ht="16.399999999999999" customHeight="1" x14ac:dyDescent="0.3">
      <c r="A837" s="88" t="s">
        <v>310</v>
      </c>
      <c r="B837" s="87" t="s">
        <v>311</v>
      </c>
      <c r="C837" s="87"/>
      <c r="D837" s="87"/>
      <c r="E837" s="87"/>
      <c r="F837" s="89"/>
      <c r="G837" s="89"/>
      <c r="H837" s="89"/>
      <c r="I837" s="89"/>
    </row>
    <row r="838" spans="1:9" ht="16.399999999999999" customHeight="1" x14ac:dyDescent="0.3">
      <c r="A838" s="88"/>
      <c r="B838" s="87"/>
      <c r="C838" s="87"/>
      <c r="D838" s="87"/>
      <c r="E838" s="87"/>
      <c r="F838" s="89"/>
      <c r="G838" s="89"/>
      <c r="H838" s="89"/>
      <c r="I838" s="89"/>
    </row>
    <row r="839" spans="1:9" ht="16.399999999999999" customHeight="1" x14ac:dyDescent="0.3">
      <c r="A839" s="88"/>
      <c r="B839" s="87"/>
      <c r="C839" s="87"/>
      <c r="D839" s="87"/>
      <c r="E839" s="87"/>
      <c r="F839" s="89"/>
      <c r="G839" s="89"/>
      <c r="H839" s="89"/>
      <c r="I839" s="89"/>
    </row>
    <row r="840" spans="1:9" ht="16.399999999999999" customHeight="1" x14ac:dyDescent="0.3">
      <c r="A840" s="88"/>
      <c r="B840" s="87"/>
      <c r="C840" s="87"/>
      <c r="D840" s="87"/>
      <c r="E840" s="87"/>
      <c r="F840" s="89"/>
      <c r="G840" s="89"/>
      <c r="H840" s="89"/>
      <c r="I840" s="89"/>
    </row>
    <row r="841" spans="1:9" ht="16.399999999999999" customHeight="1" x14ac:dyDescent="0.3">
      <c r="A841" s="88"/>
      <c r="B841" s="87"/>
      <c r="C841" s="87"/>
      <c r="D841" s="87"/>
      <c r="E841" s="87"/>
      <c r="F841" s="89"/>
      <c r="G841" s="89"/>
      <c r="H841" s="89"/>
      <c r="I841" s="89"/>
    </row>
    <row r="842" spans="1:9" ht="16.399999999999999" customHeight="1" x14ac:dyDescent="0.3">
      <c r="A842" s="88"/>
      <c r="B842" s="87"/>
      <c r="C842" s="87"/>
      <c r="D842" s="87"/>
      <c r="E842" s="87"/>
      <c r="F842" s="89"/>
      <c r="G842" s="89"/>
      <c r="H842" s="89"/>
      <c r="I842" s="89"/>
    </row>
    <row r="843" spans="1:9" ht="121.75" customHeight="1" x14ac:dyDescent="0.3">
      <c r="A843" s="88"/>
      <c r="B843" s="87"/>
      <c r="C843" s="87"/>
      <c r="D843" s="87"/>
      <c r="E843" s="87"/>
      <c r="F843" s="89"/>
      <c r="G843" s="89"/>
      <c r="H843" s="89"/>
      <c r="I843" s="89"/>
    </row>
    <row r="844" spans="1:9" ht="15" x14ac:dyDescent="0.3">
      <c r="A844" s="9"/>
    </row>
    <row r="845" spans="1:9" ht="15" x14ac:dyDescent="0.3">
      <c r="A845" s="5" t="s">
        <v>312</v>
      </c>
    </row>
    <row r="846" spans="1:9" ht="15" x14ac:dyDescent="0.3">
      <c r="A846" s="9" t="s">
        <v>313</v>
      </c>
    </row>
    <row r="848" spans="1:9" x14ac:dyDescent="0.3">
      <c r="A848" t="s">
        <v>314</v>
      </c>
    </row>
    <row r="849" spans="1:13" ht="15" x14ac:dyDescent="0.3">
      <c r="A849" s="9"/>
      <c r="B849" t="s">
        <v>315</v>
      </c>
    </row>
    <row r="850" spans="1:13" x14ac:dyDescent="0.3">
      <c r="B850" t="s">
        <v>316</v>
      </c>
    </row>
    <row r="851" spans="1:13" x14ac:dyDescent="0.3">
      <c r="B851" t="s">
        <v>317</v>
      </c>
    </row>
    <row r="852" spans="1:13" x14ac:dyDescent="0.3">
      <c r="B852" t="s">
        <v>318</v>
      </c>
    </row>
    <row r="853" spans="1:13" ht="15" x14ac:dyDescent="0.3">
      <c r="A853" s="9"/>
      <c r="B853" t="s">
        <v>319</v>
      </c>
    </row>
    <row r="854" spans="1:13" ht="15" x14ac:dyDescent="0.3">
      <c r="A854" s="9"/>
      <c r="B854" t="s">
        <v>320</v>
      </c>
    </row>
    <row r="855" spans="1:13" ht="15" x14ac:dyDescent="0.3">
      <c r="A855" s="9"/>
      <c r="B855" t="s">
        <v>321</v>
      </c>
    </row>
    <row r="856" spans="1:13" ht="15" x14ac:dyDescent="0.3">
      <c r="A856" s="9"/>
    </row>
    <row r="857" spans="1:13" ht="40.5" x14ac:dyDescent="0.3">
      <c r="A857" s="9"/>
      <c r="M857" s="34" t="s">
        <v>4</v>
      </c>
    </row>
    <row r="858" spans="1:13" ht="48.65" customHeight="1" x14ac:dyDescent="0.4">
      <c r="A858" s="9"/>
      <c r="F858" s="12" t="s">
        <v>322</v>
      </c>
      <c r="G858" s="12" t="s">
        <v>323</v>
      </c>
      <c r="H858" s="12" t="s">
        <v>324</v>
      </c>
      <c r="I858" s="12" t="s">
        <v>325</v>
      </c>
      <c r="J858" s="13" t="s">
        <v>326</v>
      </c>
      <c r="K858" s="12" t="s">
        <v>327</v>
      </c>
      <c r="L858" s="12" t="s">
        <v>328</v>
      </c>
      <c r="M858" s="84" t="s">
        <v>329</v>
      </c>
    </row>
    <row r="859" spans="1:13" ht="83.15" customHeight="1" x14ac:dyDescent="0.3">
      <c r="A859" s="98" t="s">
        <v>330</v>
      </c>
      <c r="B859" s="108" t="s">
        <v>331</v>
      </c>
      <c r="C859" s="109"/>
      <c r="D859" s="109"/>
      <c r="E859" s="110"/>
      <c r="F859" s="17"/>
      <c r="G859" s="54"/>
      <c r="H859" s="7"/>
      <c r="I859" s="7"/>
      <c r="J859" s="7"/>
      <c r="K859" s="7"/>
      <c r="L859" s="7"/>
      <c r="M859" s="84"/>
    </row>
    <row r="860" spans="1:13" ht="47.5" customHeight="1" x14ac:dyDescent="0.3">
      <c r="A860" s="98"/>
      <c r="B860" s="111" t="s">
        <v>332</v>
      </c>
      <c r="C860" s="112"/>
      <c r="D860" s="112"/>
      <c r="E860" s="113"/>
      <c r="F860" s="17"/>
      <c r="G860" s="7"/>
      <c r="H860" s="7"/>
      <c r="I860" s="7"/>
      <c r="J860" s="7"/>
      <c r="K860" s="7"/>
      <c r="L860" s="7"/>
      <c r="M860" s="84"/>
    </row>
    <row r="861" spans="1:13" ht="49" customHeight="1" x14ac:dyDescent="0.3">
      <c r="A861" s="98"/>
      <c r="B861" s="111" t="s">
        <v>333</v>
      </c>
      <c r="C861" s="112"/>
      <c r="D861" s="112"/>
      <c r="E861" s="113"/>
      <c r="F861" s="17"/>
      <c r="G861" s="7"/>
      <c r="H861" s="7"/>
      <c r="I861" s="7"/>
      <c r="J861" s="7"/>
      <c r="K861" s="7"/>
      <c r="L861" s="7"/>
      <c r="M861" s="84"/>
    </row>
    <row r="862" spans="1:13" ht="47.5" customHeight="1" x14ac:dyDescent="0.3">
      <c r="A862" s="98"/>
      <c r="B862" s="111" t="s">
        <v>334</v>
      </c>
      <c r="C862" s="112"/>
      <c r="D862" s="112"/>
      <c r="E862" s="113"/>
      <c r="F862" s="17"/>
      <c r="G862" s="7"/>
      <c r="H862" s="7"/>
      <c r="I862" s="7"/>
      <c r="J862" s="7"/>
      <c r="K862" s="7"/>
      <c r="L862" s="7"/>
      <c r="M862" s="84"/>
    </row>
    <row r="863" spans="1:13" ht="43" customHeight="1" x14ac:dyDescent="0.3">
      <c r="A863" s="98"/>
      <c r="B863" s="111" t="s">
        <v>335</v>
      </c>
      <c r="C863" s="112"/>
      <c r="D863" s="112"/>
      <c r="E863" s="113"/>
      <c r="F863" s="17"/>
      <c r="G863" s="7"/>
      <c r="H863" s="7"/>
      <c r="I863" s="7"/>
      <c r="J863" s="7"/>
      <c r="K863" s="7"/>
      <c r="L863" s="7"/>
      <c r="M863" s="84"/>
    </row>
    <row r="864" spans="1:13" ht="49" customHeight="1" x14ac:dyDescent="0.3">
      <c r="A864" s="98"/>
      <c r="B864" s="111" t="s">
        <v>336</v>
      </c>
      <c r="C864" s="112"/>
      <c r="D864" s="112"/>
      <c r="E864" s="113"/>
      <c r="F864" s="17"/>
      <c r="G864" s="7"/>
      <c r="H864" s="7"/>
      <c r="I864" s="7"/>
      <c r="J864" s="7"/>
      <c r="K864" s="7"/>
      <c r="L864" s="7"/>
      <c r="M864" s="93"/>
    </row>
    <row r="865" spans="1:13" ht="16.399999999999999" customHeight="1" x14ac:dyDescent="0.3">
      <c r="A865" s="9"/>
      <c r="B865" s="52"/>
      <c r="C865" s="52"/>
      <c r="D865" s="52"/>
      <c r="E865" s="52"/>
      <c r="M865" s="69"/>
    </row>
    <row r="866" spans="1:13" ht="40.5" x14ac:dyDescent="0.3">
      <c r="A866" s="22"/>
      <c r="M866" s="34" t="s">
        <v>4</v>
      </c>
    </row>
    <row r="867" spans="1:13" ht="45" x14ac:dyDescent="0.4">
      <c r="A867" s="22"/>
      <c r="F867" s="12" t="s">
        <v>337</v>
      </c>
      <c r="G867" s="12" t="s">
        <v>323</v>
      </c>
      <c r="H867" s="12" t="s">
        <v>324</v>
      </c>
      <c r="I867" s="12" t="s">
        <v>325</v>
      </c>
      <c r="J867" s="13" t="s">
        <v>326</v>
      </c>
      <c r="K867" s="12" t="s">
        <v>327</v>
      </c>
      <c r="L867" s="12" t="s">
        <v>328</v>
      </c>
      <c r="M867" s="93" t="s">
        <v>329</v>
      </c>
    </row>
    <row r="868" spans="1:13" ht="48.65" customHeight="1" x14ac:dyDescent="0.3">
      <c r="A868" s="91" t="s">
        <v>338</v>
      </c>
      <c r="B868" s="108" t="s">
        <v>339</v>
      </c>
      <c r="C868" s="109"/>
      <c r="D868" s="109"/>
      <c r="E868" s="110"/>
      <c r="F868" s="17"/>
      <c r="G868" s="12" t="s">
        <v>323</v>
      </c>
      <c r="H868" s="7"/>
      <c r="I868" s="7"/>
      <c r="J868" s="7"/>
      <c r="K868" s="7"/>
      <c r="L868" s="7"/>
      <c r="M868" s="94"/>
    </row>
    <row r="869" spans="1:13" ht="16.399999999999999" customHeight="1" x14ac:dyDescent="0.3">
      <c r="A869" s="91"/>
      <c r="B869" s="111" t="s">
        <v>340</v>
      </c>
      <c r="C869" s="112"/>
      <c r="D869" s="112"/>
      <c r="E869" s="113"/>
      <c r="F869" s="17"/>
      <c r="G869" s="7"/>
      <c r="H869" s="7"/>
      <c r="I869" s="7"/>
      <c r="J869" s="7"/>
      <c r="K869" s="7"/>
      <c r="L869" s="7"/>
      <c r="M869" s="94"/>
    </row>
    <row r="870" spans="1:13" ht="16.75" customHeight="1" x14ac:dyDescent="0.3">
      <c r="A870" s="91"/>
      <c r="B870" s="99" t="s">
        <v>341</v>
      </c>
      <c r="C870" s="100"/>
      <c r="D870" s="100"/>
      <c r="E870" s="101"/>
      <c r="F870" s="89"/>
      <c r="G870" s="7"/>
      <c r="H870" s="7"/>
      <c r="I870" s="7"/>
      <c r="J870" s="7"/>
      <c r="K870" s="7"/>
      <c r="L870" s="7"/>
      <c r="M870" s="94"/>
    </row>
    <row r="871" spans="1:13" ht="16.75" customHeight="1" x14ac:dyDescent="0.3">
      <c r="A871" s="91"/>
      <c r="B871" s="102"/>
      <c r="C871" s="103"/>
      <c r="D871" s="103"/>
      <c r="E871" s="104"/>
      <c r="F871" s="89"/>
      <c r="G871" s="7"/>
      <c r="H871" s="7"/>
      <c r="I871" s="7"/>
      <c r="J871" s="7"/>
      <c r="K871" s="7"/>
      <c r="L871" s="7"/>
      <c r="M871" s="94"/>
    </row>
    <row r="872" spans="1:13" ht="16.75" customHeight="1" x14ac:dyDescent="0.3">
      <c r="A872" s="91"/>
      <c r="B872" s="102"/>
      <c r="C872" s="103"/>
      <c r="D872" s="103"/>
      <c r="E872" s="104"/>
      <c r="F872" s="89"/>
      <c r="G872" s="7"/>
      <c r="H872" s="7"/>
      <c r="I872" s="7"/>
      <c r="J872" s="7"/>
      <c r="K872" s="7"/>
      <c r="L872" s="7"/>
      <c r="M872" s="94"/>
    </row>
    <row r="873" spans="1:13" ht="16.75" customHeight="1" x14ac:dyDescent="0.3">
      <c r="A873" s="91"/>
      <c r="B873" s="105"/>
      <c r="C873" s="106"/>
      <c r="D873" s="106"/>
      <c r="E873" s="107"/>
      <c r="F873" s="17"/>
      <c r="G873" s="7"/>
      <c r="H873" s="7"/>
      <c r="I873" s="7"/>
      <c r="J873" s="7"/>
      <c r="K873" s="7"/>
      <c r="L873" s="7"/>
      <c r="M873" s="94"/>
    </row>
    <row r="874" spans="1:13" ht="16.399999999999999" customHeight="1" x14ac:dyDescent="0.3">
      <c r="A874" s="91"/>
      <c r="B874" s="111" t="s">
        <v>342</v>
      </c>
      <c r="C874" s="112"/>
      <c r="D874" s="112"/>
      <c r="E874" s="113"/>
      <c r="F874" s="17"/>
      <c r="G874" s="7"/>
      <c r="H874" s="7"/>
      <c r="I874" s="7"/>
      <c r="J874" s="7"/>
      <c r="K874" s="7"/>
      <c r="L874" s="7"/>
      <c r="M874" s="94"/>
    </row>
    <row r="875" spans="1:13" ht="53.5" customHeight="1" x14ac:dyDescent="0.3">
      <c r="A875" s="91"/>
      <c r="B875" s="111" t="s">
        <v>343</v>
      </c>
      <c r="C875" s="112"/>
      <c r="D875" s="112"/>
      <c r="E875" s="113"/>
      <c r="F875" s="17"/>
      <c r="G875" s="7"/>
      <c r="H875" s="7"/>
      <c r="I875" s="7"/>
      <c r="J875" s="7"/>
      <c r="K875" s="7"/>
      <c r="L875" s="7"/>
      <c r="M875" s="95"/>
    </row>
    <row r="876" spans="1:13" ht="16.399999999999999" customHeight="1" x14ac:dyDescent="0.3">
      <c r="F876"/>
    </row>
    <row r="877" spans="1:13" ht="16.399999999999999" customHeight="1" x14ac:dyDescent="0.3">
      <c r="F877"/>
    </row>
    <row r="878" spans="1:13" ht="40.5" x14ac:dyDescent="0.3">
      <c r="M878" s="58" t="s">
        <v>4</v>
      </c>
    </row>
    <row r="879" spans="1:13" ht="48.65" customHeight="1" x14ac:dyDescent="0.4">
      <c r="F879" s="12" t="s">
        <v>337</v>
      </c>
      <c r="G879" s="12" t="s">
        <v>323</v>
      </c>
      <c r="H879" s="12" t="s">
        <v>324</v>
      </c>
      <c r="I879" s="12" t="s">
        <v>325</v>
      </c>
      <c r="J879" s="13" t="s">
        <v>326</v>
      </c>
      <c r="K879" s="12" t="s">
        <v>327</v>
      </c>
      <c r="L879" s="12" t="s">
        <v>328</v>
      </c>
      <c r="M879" s="93" t="s">
        <v>329</v>
      </c>
    </row>
    <row r="880" spans="1:13" ht="48.65" customHeight="1" x14ac:dyDescent="0.3">
      <c r="A880" s="91" t="s">
        <v>344</v>
      </c>
      <c r="B880" s="108" t="s">
        <v>345</v>
      </c>
      <c r="C880" s="109"/>
      <c r="D880" s="109"/>
      <c r="E880" s="110"/>
      <c r="F880" s="17"/>
      <c r="G880" s="54"/>
      <c r="H880" s="7"/>
      <c r="I880" s="7"/>
      <c r="J880" s="7"/>
      <c r="K880" s="7"/>
      <c r="L880" s="7"/>
      <c r="M880" s="94"/>
    </row>
    <row r="881" spans="1:13" ht="16.399999999999999" customHeight="1" x14ac:dyDescent="0.3">
      <c r="A881" s="91"/>
      <c r="B881" s="111" t="s">
        <v>346</v>
      </c>
      <c r="C881" s="112"/>
      <c r="D881" s="112"/>
      <c r="E881" s="113"/>
      <c r="F881" s="17"/>
      <c r="G881" s="7"/>
      <c r="H881" s="7"/>
      <c r="I881" s="7"/>
      <c r="J881" s="7"/>
      <c r="K881" s="7"/>
      <c r="L881" s="7"/>
      <c r="M881" s="94"/>
    </row>
    <row r="882" spans="1:13" ht="16.399999999999999" customHeight="1" x14ac:dyDescent="0.3">
      <c r="A882" s="91"/>
      <c r="B882" s="111" t="s">
        <v>347</v>
      </c>
      <c r="C882" s="112"/>
      <c r="D882" s="112"/>
      <c r="E882" s="113"/>
      <c r="F882" s="17"/>
      <c r="G882" s="7"/>
      <c r="H882" s="7"/>
      <c r="I882" s="7"/>
      <c r="J882" s="7"/>
      <c r="K882" s="7"/>
      <c r="L882" s="7"/>
      <c r="M882" s="94"/>
    </row>
    <row r="883" spans="1:13" ht="16.399999999999999" customHeight="1" x14ac:dyDescent="0.3">
      <c r="A883" s="91"/>
      <c r="B883" s="111" t="s">
        <v>348</v>
      </c>
      <c r="C883" s="112"/>
      <c r="D883" s="112"/>
      <c r="E883" s="113"/>
      <c r="F883" s="17"/>
      <c r="G883" s="7"/>
      <c r="H883" s="7"/>
      <c r="I883" s="7"/>
      <c r="J883" s="7"/>
      <c r="K883" s="7"/>
      <c r="L883" s="7"/>
      <c r="M883" s="94"/>
    </row>
    <row r="884" spans="1:13" ht="16.399999999999999" customHeight="1" x14ac:dyDescent="0.3">
      <c r="A884" s="91"/>
      <c r="B884" s="99" t="s">
        <v>349</v>
      </c>
      <c r="C884" s="100"/>
      <c r="D884" s="100"/>
      <c r="E884" s="101"/>
      <c r="F884" s="17"/>
      <c r="G884" s="7"/>
      <c r="H884" s="7"/>
      <c r="I884" s="7"/>
      <c r="J884" s="7"/>
      <c r="K884" s="7"/>
      <c r="L884" s="7"/>
      <c r="M884" s="95"/>
    </row>
    <row r="885" spans="1:13" ht="12.65" customHeight="1" x14ac:dyDescent="0.3">
      <c r="A885" s="22"/>
      <c r="M885" s="72"/>
    </row>
    <row r="886" spans="1:13" ht="44.5" customHeight="1" x14ac:dyDescent="0.3">
      <c r="A886" s="22"/>
      <c r="M886" s="36" t="s">
        <v>4</v>
      </c>
    </row>
    <row r="887" spans="1:13" ht="48.65" customHeight="1" x14ac:dyDescent="0.4">
      <c r="A887" s="22"/>
      <c r="F887" s="70" t="s">
        <v>337</v>
      </c>
      <c r="G887" s="12" t="s">
        <v>323</v>
      </c>
      <c r="H887" s="12" t="s">
        <v>324</v>
      </c>
      <c r="I887" s="12" t="s">
        <v>325</v>
      </c>
      <c r="J887" s="13" t="s">
        <v>326</v>
      </c>
      <c r="K887" s="12" t="s">
        <v>327</v>
      </c>
      <c r="L887" s="12" t="s">
        <v>328</v>
      </c>
      <c r="M887" s="93" t="s">
        <v>329</v>
      </c>
    </row>
    <row r="888" spans="1:13" ht="48.65" customHeight="1" x14ac:dyDescent="0.3">
      <c r="A888" s="91" t="s">
        <v>350</v>
      </c>
      <c r="B888" s="148" t="s">
        <v>351</v>
      </c>
      <c r="C888" s="148"/>
      <c r="D888" s="148"/>
      <c r="E888" s="148"/>
      <c r="F888" s="17"/>
      <c r="G888" s="7"/>
      <c r="H888" s="7"/>
      <c r="I888" s="7"/>
      <c r="J888" s="7"/>
      <c r="K888" s="7"/>
      <c r="L888" s="7"/>
      <c r="M888" s="94"/>
    </row>
    <row r="889" spans="1:13" ht="16.399999999999999" customHeight="1" x14ac:dyDescent="0.3">
      <c r="A889" s="91"/>
      <c r="B889" s="97" t="s">
        <v>352</v>
      </c>
      <c r="C889" s="97"/>
      <c r="D889" s="97"/>
      <c r="E889" s="97"/>
      <c r="F889" s="17"/>
      <c r="G889" s="7"/>
      <c r="H889" s="7"/>
      <c r="I889" s="7"/>
      <c r="J889" s="7"/>
      <c r="K889" s="7"/>
      <c r="L889" s="7"/>
      <c r="M889" s="94"/>
    </row>
    <row r="890" spans="1:13" ht="16.399999999999999" customHeight="1" x14ac:dyDescent="0.3">
      <c r="A890" s="91"/>
      <c r="B890" s="97" t="s">
        <v>353</v>
      </c>
      <c r="C890" s="97"/>
      <c r="D890" s="97"/>
      <c r="E890" s="97"/>
      <c r="F890" s="17"/>
      <c r="G890" s="7"/>
      <c r="H890" s="7"/>
      <c r="I890" s="7"/>
      <c r="J890" s="7"/>
      <c r="K890" s="7"/>
      <c r="L890" s="7"/>
      <c r="M890" s="94"/>
    </row>
    <row r="891" spans="1:13" ht="16.399999999999999" customHeight="1" x14ac:dyDescent="0.3">
      <c r="A891" s="91"/>
      <c r="B891" s="97" t="s">
        <v>354</v>
      </c>
      <c r="C891" s="97"/>
      <c r="D891" s="97"/>
      <c r="E891" s="97"/>
      <c r="F891" s="17"/>
      <c r="G891" s="7"/>
      <c r="H891" s="7"/>
      <c r="I891" s="7"/>
      <c r="J891" s="7"/>
      <c r="K891" s="7"/>
      <c r="L891" s="7"/>
      <c r="M891" s="94"/>
    </row>
    <row r="892" spans="1:13" ht="16.399999999999999" customHeight="1" x14ac:dyDescent="0.3">
      <c r="A892" s="91"/>
      <c r="B892" s="97" t="s">
        <v>355</v>
      </c>
      <c r="C892" s="97"/>
      <c r="D892" s="97"/>
      <c r="E892" s="97"/>
      <c r="F892" s="17"/>
      <c r="G892" s="7"/>
      <c r="H892" s="7"/>
      <c r="I892" s="7"/>
      <c r="J892" s="7"/>
      <c r="K892" s="7"/>
      <c r="L892" s="7"/>
      <c r="M892" s="94"/>
    </row>
    <row r="893" spans="1:13" ht="16.399999999999999" customHeight="1" x14ac:dyDescent="0.3">
      <c r="A893" s="91"/>
      <c r="B893" s="97" t="s">
        <v>356</v>
      </c>
      <c r="C893" s="97"/>
      <c r="D893" s="97"/>
      <c r="E893" s="97"/>
      <c r="F893" s="17"/>
      <c r="G893" s="7"/>
      <c r="H893" s="7"/>
      <c r="I893" s="7"/>
      <c r="J893" s="7"/>
      <c r="K893" s="7"/>
      <c r="L893" s="7"/>
      <c r="M893" s="94"/>
    </row>
    <row r="894" spans="1:13" ht="16.399999999999999" customHeight="1" x14ac:dyDescent="0.3">
      <c r="A894" s="91"/>
      <c r="B894" s="97" t="s">
        <v>357</v>
      </c>
      <c r="C894" s="97"/>
      <c r="D894" s="97"/>
      <c r="E894" s="97"/>
      <c r="F894" s="17"/>
      <c r="G894" s="7"/>
      <c r="H894" s="7"/>
      <c r="I894" s="7"/>
      <c r="J894" s="7"/>
      <c r="K894" s="7"/>
      <c r="L894" s="7"/>
      <c r="M894" s="94"/>
    </row>
    <row r="895" spans="1:13" ht="16.399999999999999" customHeight="1" x14ac:dyDescent="0.3">
      <c r="A895" s="91"/>
      <c r="B895" s="97" t="s">
        <v>358</v>
      </c>
      <c r="C895" s="97"/>
      <c r="D895" s="97"/>
      <c r="E895" s="97"/>
      <c r="F895" s="17"/>
      <c r="G895" s="7"/>
      <c r="H895" s="7"/>
      <c r="I895" s="7"/>
      <c r="J895" s="7"/>
      <c r="K895" s="7"/>
      <c r="L895" s="7"/>
      <c r="M895" s="94"/>
    </row>
    <row r="896" spans="1:13" ht="16.399999999999999" customHeight="1" x14ac:dyDescent="0.3">
      <c r="A896" s="91"/>
      <c r="B896" s="97" t="s">
        <v>359</v>
      </c>
      <c r="C896" s="97"/>
      <c r="D896" s="97"/>
      <c r="E896" s="97"/>
      <c r="F896" s="17"/>
      <c r="G896" s="7"/>
      <c r="H896" s="7"/>
      <c r="I896" s="7"/>
      <c r="J896" s="7"/>
      <c r="K896" s="7"/>
      <c r="L896" s="7"/>
      <c r="M896" s="94"/>
    </row>
    <row r="897" spans="1:13" ht="16.399999999999999" customHeight="1" x14ac:dyDescent="0.3">
      <c r="A897" s="91"/>
      <c r="B897" s="97" t="s">
        <v>360</v>
      </c>
      <c r="C897" s="97"/>
      <c r="D897" s="97"/>
      <c r="E897" s="97"/>
      <c r="F897" s="17"/>
      <c r="G897" s="7"/>
      <c r="H897" s="7"/>
      <c r="I897" s="7"/>
      <c r="J897" s="7"/>
      <c r="K897" s="7"/>
      <c r="L897" s="7"/>
      <c r="M897" s="94"/>
    </row>
    <row r="898" spans="1:13" ht="16.399999999999999" customHeight="1" x14ac:dyDescent="0.3">
      <c r="A898" s="91"/>
      <c r="B898" s="97" t="s">
        <v>361</v>
      </c>
      <c r="C898" s="97"/>
      <c r="D898" s="97"/>
      <c r="E898" s="97"/>
      <c r="F898" s="17"/>
      <c r="G898" s="7"/>
      <c r="H898" s="7"/>
      <c r="I898" s="7"/>
      <c r="J898" s="7"/>
      <c r="K898" s="7"/>
      <c r="L898" s="7"/>
      <c r="M898" s="94"/>
    </row>
    <row r="899" spans="1:13" ht="16.399999999999999" customHeight="1" x14ac:dyDescent="0.3">
      <c r="A899" s="91"/>
      <c r="B899" s="97" t="s">
        <v>362</v>
      </c>
      <c r="C899" s="97"/>
      <c r="D899" s="97"/>
      <c r="E899" s="97"/>
      <c r="F899" s="17"/>
      <c r="G899" s="7"/>
      <c r="H899" s="7"/>
      <c r="I899" s="7"/>
      <c r="J899" s="7"/>
      <c r="K899" s="7"/>
      <c r="L899" s="7"/>
      <c r="M899" s="94"/>
    </row>
    <row r="900" spans="1:13" ht="16.399999999999999" customHeight="1" x14ac:dyDescent="0.3">
      <c r="A900" s="91"/>
      <c r="B900" s="97" t="s">
        <v>363</v>
      </c>
      <c r="C900" s="97"/>
      <c r="D900" s="97"/>
      <c r="E900" s="97"/>
      <c r="F900" s="17"/>
      <c r="G900" s="7"/>
      <c r="H900" s="7"/>
      <c r="I900" s="7"/>
      <c r="J900" s="7"/>
      <c r="K900" s="7"/>
      <c r="L900" s="7"/>
      <c r="M900" s="94"/>
    </row>
    <row r="901" spans="1:13" ht="16.399999999999999" customHeight="1" x14ac:dyDescent="0.3">
      <c r="A901" s="91"/>
      <c r="B901" s="97" t="s">
        <v>364</v>
      </c>
      <c r="C901" s="97"/>
      <c r="D901" s="97"/>
      <c r="E901" s="97"/>
      <c r="F901" s="17"/>
      <c r="G901" s="7"/>
      <c r="H901" s="7"/>
      <c r="I901" s="7"/>
      <c r="J901" s="7"/>
      <c r="K901" s="7"/>
      <c r="L901" s="7"/>
      <c r="M901" s="95"/>
    </row>
    <row r="902" spans="1:13" ht="16.399999999999999" customHeight="1" x14ac:dyDescent="0.3">
      <c r="A902" s="22"/>
      <c r="B902" s="71"/>
      <c r="C902" s="71"/>
      <c r="D902" s="71"/>
      <c r="E902" s="71"/>
      <c r="M902" s="68"/>
    </row>
    <row r="903" spans="1:13" ht="44.5" customHeight="1" x14ac:dyDescent="0.3">
      <c r="A903" s="22"/>
      <c r="M903" s="58" t="s">
        <v>4</v>
      </c>
    </row>
    <row r="904" spans="1:13" ht="48.65" customHeight="1" x14ac:dyDescent="0.4">
      <c r="A904" s="22"/>
      <c r="F904" s="12" t="s">
        <v>337</v>
      </c>
      <c r="G904" s="12" t="s">
        <v>323</v>
      </c>
      <c r="H904" s="12" t="s">
        <v>324</v>
      </c>
      <c r="I904" s="12" t="s">
        <v>325</v>
      </c>
      <c r="J904" s="13" t="s">
        <v>326</v>
      </c>
      <c r="K904" s="12" t="s">
        <v>327</v>
      </c>
      <c r="L904" s="12" t="s">
        <v>328</v>
      </c>
      <c r="M904" s="93" t="s">
        <v>329</v>
      </c>
    </row>
    <row r="905" spans="1:13" ht="48.65" customHeight="1" x14ac:dyDescent="0.3">
      <c r="A905" s="91" t="s">
        <v>365</v>
      </c>
      <c r="B905" s="108" t="s">
        <v>366</v>
      </c>
      <c r="C905" s="109"/>
      <c r="D905" s="109"/>
      <c r="E905" s="110"/>
      <c r="F905" s="17"/>
      <c r="G905" s="54"/>
      <c r="H905" s="7"/>
      <c r="I905" s="7"/>
      <c r="J905" s="7"/>
      <c r="K905" s="7"/>
      <c r="L905" s="7"/>
      <c r="M905" s="94"/>
    </row>
    <row r="906" spans="1:13" ht="16.399999999999999" customHeight="1" x14ac:dyDescent="0.3">
      <c r="A906" s="91"/>
      <c r="B906" s="111" t="s">
        <v>367</v>
      </c>
      <c r="C906" s="112"/>
      <c r="D906" s="112"/>
      <c r="E906" s="113"/>
      <c r="F906" s="17"/>
      <c r="G906" s="7"/>
      <c r="H906" s="7"/>
      <c r="I906" s="7"/>
      <c r="J906" s="7"/>
      <c r="K906" s="7"/>
      <c r="L906" s="7"/>
      <c r="M906" s="94"/>
    </row>
    <row r="907" spans="1:13" ht="16.399999999999999" customHeight="1" x14ac:dyDescent="0.3">
      <c r="A907" s="91"/>
      <c r="B907" s="111" t="s">
        <v>368</v>
      </c>
      <c r="C907" s="112"/>
      <c r="D907" s="112"/>
      <c r="E907" s="113"/>
      <c r="F907" s="17"/>
      <c r="G907" s="7"/>
      <c r="H907" s="7"/>
      <c r="I907" s="7"/>
      <c r="J907" s="7"/>
      <c r="K907" s="7"/>
      <c r="L907" s="7"/>
      <c r="M907" s="94"/>
    </row>
    <row r="908" spans="1:13" ht="16.399999999999999" customHeight="1" x14ac:dyDescent="0.3">
      <c r="A908" s="91"/>
      <c r="B908" s="111" t="s">
        <v>369</v>
      </c>
      <c r="C908" s="112"/>
      <c r="D908" s="112"/>
      <c r="E908" s="113"/>
      <c r="F908" s="17"/>
      <c r="G908" s="7"/>
      <c r="H908" s="7"/>
      <c r="I908" s="7"/>
      <c r="J908" s="7"/>
      <c r="K908" s="7"/>
      <c r="L908" s="7"/>
      <c r="M908" s="94"/>
    </row>
    <row r="909" spans="1:13" ht="16.399999999999999" customHeight="1" x14ac:dyDescent="0.3">
      <c r="A909" s="91"/>
      <c r="B909" s="111" t="s">
        <v>370</v>
      </c>
      <c r="C909" s="112"/>
      <c r="D909" s="112"/>
      <c r="E909" s="113"/>
      <c r="F909" s="17"/>
      <c r="G909" s="7"/>
      <c r="H909" s="7"/>
      <c r="I909" s="7"/>
      <c r="J909" s="7"/>
      <c r="K909" s="7"/>
      <c r="L909" s="7"/>
      <c r="M909" s="94"/>
    </row>
    <row r="910" spans="1:13" ht="16.399999999999999" customHeight="1" x14ac:dyDescent="0.3">
      <c r="A910" s="91"/>
      <c r="B910" s="111" t="s">
        <v>371</v>
      </c>
      <c r="C910" s="112"/>
      <c r="D910" s="112"/>
      <c r="E910" s="113"/>
      <c r="F910" s="17"/>
      <c r="G910" s="7"/>
      <c r="H910" s="7"/>
      <c r="I910" s="7"/>
      <c r="J910" s="7"/>
      <c r="K910" s="7"/>
      <c r="L910" s="7"/>
      <c r="M910" s="94"/>
    </row>
    <row r="911" spans="1:13" ht="16.399999999999999" customHeight="1" x14ac:dyDescent="0.3">
      <c r="A911" s="91"/>
      <c r="B911" s="111" t="s">
        <v>372</v>
      </c>
      <c r="C911" s="112"/>
      <c r="D911" s="112"/>
      <c r="E911" s="113"/>
      <c r="F911" s="17"/>
      <c r="G911" s="7"/>
      <c r="H911" s="7"/>
      <c r="I911" s="7"/>
      <c r="J911" s="7"/>
      <c r="K911" s="7"/>
      <c r="L911" s="7"/>
      <c r="M911" s="94"/>
    </row>
    <row r="912" spans="1:13" ht="16.399999999999999" customHeight="1" x14ac:dyDescent="0.3">
      <c r="A912" s="91"/>
      <c r="B912" s="111" t="s">
        <v>373</v>
      </c>
      <c r="C912" s="112"/>
      <c r="D912" s="112"/>
      <c r="E912" s="113"/>
      <c r="F912" s="17"/>
      <c r="G912" s="7"/>
      <c r="H912" s="7"/>
      <c r="I912" s="7"/>
      <c r="J912" s="7"/>
      <c r="K912" s="7"/>
      <c r="L912" s="7"/>
      <c r="M912" s="94"/>
    </row>
    <row r="913" spans="1:13" ht="16.399999999999999" customHeight="1" x14ac:dyDescent="0.3">
      <c r="A913" s="91"/>
      <c r="B913" s="111" t="s">
        <v>374</v>
      </c>
      <c r="C913" s="112"/>
      <c r="D913" s="112"/>
      <c r="E913" s="113"/>
      <c r="F913" s="17"/>
      <c r="G913" s="7"/>
      <c r="H913" s="7"/>
      <c r="I913" s="7"/>
      <c r="J913" s="7"/>
      <c r="K913" s="7"/>
      <c r="L913" s="7"/>
      <c r="M913" s="94"/>
    </row>
    <row r="914" spans="1:13" ht="16.399999999999999" customHeight="1" x14ac:dyDescent="0.3">
      <c r="A914" s="91"/>
      <c r="B914" s="111" t="s">
        <v>375</v>
      </c>
      <c r="C914" s="112"/>
      <c r="D914" s="112"/>
      <c r="E914" s="113"/>
      <c r="F914" s="17"/>
      <c r="G914" s="7"/>
      <c r="H914" s="7"/>
      <c r="I914" s="7"/>
      <c r="J914" s="7"/>
      <c r="K914" s="7"/>
      <c r="L914" s="7"/>
      <c r="M914" s="94"/>
    </row>
    <row r="915" spans="1:13" ht="16.399999999999999" customHeight="1" x14ac:dyDescent="0.3">
      <c r="A915" s="91"/>
      <c r="B915" s="111" t="s">
        <v>376</v>
      </c>
      <c r="C915" s="112"/>
      <c r="D915" s="112"/>
      <c r="E915" s="113"/>
      <c r="F915" s="17"/>
      <c r="G915" s="7"/>
      <c r="H915" s="7"/>
      <c r="I915" s="7"/>
      <c r="J915" s="7"/>
      <c r="K915" s="7"/>
      <c r="L915" s="7"/>
      <c r="M915" s="94"/>
    </row>
    <row r="916" spans="1:13" ht="16.399999999999999" customHeight="1" x14ac:dyDescent="0.3">
      <c r="A916" s="91"/>
      <c r="B916" s="111" t="s">
        <v>377</v>
      </c>
      <c r="C916" s="112"/>
      <c r="D916" s="112"/>
      <c r="E916" s="113"/>
      <c r="F916" s="17"/>
      <c r="G916" s="7"/>
      <c r="H916" s="7"/>
      <c r="I916" s="7"/>
      <c r="J916" s="7"/>
      <c r="K916" s="7"/>
      <c r="L916" s="7"/>
      <c r="M916" s="94"/>
    </row>
    <row r="917" spans="1:13" ht="16.399999999999999" customHeight="1" x14ac:dyDescent="0.3">
      <c r="A917" s="96"/>
      <c r="B917" s="111" t="s">
        <v>378</v>
      </c>
      <c r="C917" s="112"/>
      <c r="D917" s="112"/>
      <c r="E917" s="113"/>
      <c r="F917" s="17"/>
      <c r="G917" s="7"/>
      <c r="H917" s="7"/>
      <c r="I917" s="7"/>
      <c r="J917" s="7"/>
      <c r="K917" s="7"/>
      <c r="L917" s="7"/>
      <c r="M917" s="95"/>
    </row>
    <row r="918" spans="1:13" ht="12.65" customHeight="1" x14ac:dyDescent="0.3">
      <c r="F918"/>
    </row>
    <row r="919" spans="1:13" ht="15" x14ac:dyDescent="0.4">
      <c r="B919" s="47"/>
      <c r="C919" s="47"/>
      <c r="D919" s="47"/>
      <c r="E919" s="47"/>
      <c r="G919" s="47"/>
    </row>
    <row r="920" spans="1:13" ht="249" customHeight="1" x14ac:dyDescent="0.3">
      <c r="A920" s="3" t="s">
        <v>379</v>
      </c>
      <c r="B920" s="108" t="s">
        <v>380</v>
      </c>
      <c r="C920" s="109"/>
      <c r="D920" s="109"/>
      <c r="E920" s="110"/>
      <c r="F920" s="17"/>
    </row>
    <row r="922" spans="1:13" ht="88.75" customHeight="1" x14ac:dyDescent="0.4">
      <c r="A922" s="90" t="s">
        <v>381</v>
      </c>
      <c r="B922" s="90"/>
      <c r="C922" s="90"/>
      <c r="D922" s="90"/>
      <c r="E922" s="90"/>
      <c r="F922" s="90"/>
    </row>
    <row r="923" spans="1:13" ht="15" x14ac:dyDescent="0.3">
      <c r="A923" s="9"/>
    </row>
    <row r="924" spans="1:13" ht="15" x14ac:dyDescent="0.3">
      <c r="A924" s="5" t="s">
        <v>382</v>
      </c>
    </row>
  </sheetData>
  <mergeCells count="210">
    <mergeCell ref="A541:A569"/>
    <mergeCell ref="B541:E569"/>
    <mergeCell ref="L541:L569"/>
    <mergeCell ref="L539:L540"/>
    <mergeCell ref="G539:K539"/>
    <mergeCell ref="G606:N606"/>
    <mergeCell ref="K572:K573"/>
    <mergeCell ref="G572:J572"/>
    <mergeCell ref="H14:H18"/>
    <mergeCell ref="H246:H274"/>
    <mergeCell ref="A246:A274"/>
    <mergeCell ref="B246:E274"/>
    <mergeCell ref="B198:E226"/>
    <mergeCell ref="B151:E179"/>
    <mergeCell ref="A151:A179"/>
    <mergeCell ref="B134:E134"/>
    <mergeCell ref="A126:A134"/>
    <mergeCell ref="B131:E131"/>
    <mergeCell ref="B132:E132"/>
    <mergeCell ref="B133:E133"/>
    <mergeCell ref="H137:H148"/>
    <mergeCell ref="H184:H195"/>
    <mergeCell ref="H231:H242"/>
    <mergeCell ref="B126:E126"/>
    <mergeCell ref="B127:E127"/>
    <mergeCell ref="B128:E128"/>
    <mergeCell ref="B129:E129"/>
    <mergeCell ref="B130:E130"/>
    <mergeCell ref="A230:A242"/>
    <mergeCell ref="D5:K8"/>
    <mergeCell ref="B84:E105"/>
    <mergeCell ref="A84:A105"/>
    <mergeCell ref="B78:E81"/>
    <mergeCell ref="A78:A81"/>
    <mergeCell ref="B71:E75"/>
    <mergeCell ref="A71:A75"/>
    <mergeCell ref="F71:F75"/>
    <mergeCell ref="B63:E67"/>
    <mergeCell ref="A63:A67"/>
    <mergeCell ref="A33:A45"/>
    <mergeCell ref="B52:E59"/>
    <mergeCell ref="A52:A59"/>
    <mergeCell ref="B33:E45"/>
    <mergeCell ref="B29:E29"/>
    <mergeCell ref="H84:H105"/>
    <mergeCell ref="H78:H81"/>
    <mergeCell ref="G71:G75"/>
    <mergeCell ref="H71:H75"/>
    <mergeCell ref="H63:H67"/>
    <mergeCell ref="H52:H59"/>
    <mergeCell ref="H33:H45"/>
    <mergeCell ref="H21:H26"/>
    <mergeCell ref="A108:A118"/>
    <mergeCell ref="B108:E118"/>
    <mergeCell ref="A21:A26"/>
    <mergeCell ref="A198:A226"/>
    <mergeCell ref="B21:E26"/>
    <mergeCell ref="B137:E148"/>
    <mergeCell ref="A137:A148"/>
    <mergeCell ref="B183:E195"/>
    <mergeCell ref="A183:A195"/>
    <mergeCell ref="B896:E896"/>
    <mergeCell ref="B895:E895"/>
    <mergeCell ref="B894:E894"/>
    <mergeCell ref="B893:E893"/>
    <mergeCell ref="B14:F14"/>
    <mergeCell ref="B15:F15"/>
    <mergeCell ref="B16:F16"/>
    <mergeCell ref="B17:F17"/>
    <mergeCell ref="B18:F18"/>
    <mergeCell ref="B295:E323"/>
    <mergeCell ref="B230:E242"/>
    <mergeCell ref="B440:E468"/>
    <mergeCell ref="B391:E419"/>
    <mergeCell ref="B342:E370"/>
    <mergeCell ref="B909:E909"/>
    <mergeCell ref="B908:E908"/>
    <mergeCell ref="B907:E907"/>
    <mergeCell ref="B906:E906"/>
    <mergeCell ref="B905:E905"/>
    <mergeCell ref="B899:E899"/>
    <mergeCell ref="B900:E900"/>
    <mergeCell ref="B901:E901"/>
    <mergeCell ref="B897:E897"/>
    <mergeCell ref="B917:E917"/>
    <mergeCell ref="B916:E916"/>
    <mergeCell ref="B915:E915"/>
    <mergeCell ref="B914:E914"/>
    <mergeCell ref="B913:E913"/>
    <mergeCell ref="B861:E861"/>
    <mergeCell ref="B862:E862"/>
    <mergeCell ref="B863:E863"/>
    <mergeCell ref="B864:E864"/>
    <mergeCell ref="B880:E880"/>
    <mergeCell ref="B881:E881"/>
    <mergeCell ref="B882:E882"/>
    <mergeCell ref="B883:E883"/>
    <mergeCell ref="B884:E884"/>
    <mergeCell ref="B868:E868"/>
    <mergeCell ref="B869:E869"/>
    <mergeCell ref="B874:E874"/>
    <mergeCell ref="B875:E875"/>
    <mergeCell ref="B892:E892"/>
    <mergeCell ref="B891:E891"/>
    <mergeCell ref="B890:E890"/>
    <mergeCell ref="B912:E912"/>
    <mergeCell ref="B911:E911"/>
    <mergeCell ref="B910:E910"/>
    <mergeCell ref="B889:E889"/>
    <mergeCell ref="B888:E888"/>
    <mergeCell ref="H108:H118"/>
    <mergeCell ref="B707:E735"/>
    <mergeCell ref="B741:E769"/>
    <mergeCell ref="B774:E802"/>
    <mergeCell ref="B820:E820"/>
    <mergeCell ref="B822:E822"/>
    <mergeCell ref="K127:K134"/>
    <mergeCell ref="H198:H226"/>
    <mergeCell ref="H151:H179"/>
    <mergeCell ref="H295:H323"/>
    <mergeCell ref="H342:H370"/>
    <mergeCell ref="H391:H419"/>
    <mergeCell ref="H440:H468"/>
    <mergeCell ref="H489:H517"/>
    <mergeCell ref="B526:H526"/>
    <mergeCell ref="B529:E537"/>
    <mergeCell ref="B836:E836"/>
    <mergeCell ref="A815:I817"/>
    <mergeCell ref="A823:A828"/>
    <mergeCell ref="B823:E828"/>
    <mergeCell ref="A830:A835"/>
    <mergeCell ref="A295:A323"/>
    <mergeCell ref="N674:N702"/>
    <mergeCell ref="A574:A602"/>
    <mergeCell ref="B574:E602"/>
    <mergeCell ref="K574:K602"/>
    <mergeCell ref="L639:L640"/>
    <mergeCell ref="A641:A669"/>
    <mergeCell ref="B641:E669"/>
    <mergeCell ref="L641:L669"/>
    <mergeCell ref="Q772:Q773"/>
    <mergeCell ref="M707:N735"/>
    <mergeCell ref="M705:N706"/>
    <mergeCell ref="G705:L705"/>
    <mergeCell ref="A529:A537"/>
    <mergeCell ref="H529:H537"/>
    <mergeCell ref="A523:A524"/>
    <mergeCell ref="A489:A517"/>
    <mergeCell ref="B523:E524"/>
    <mergeCell ref="H523:H524"/>
    <mergeCell ref="B489:E517"/>
    <mergeCell ref="Q774:Q802"/>
    <mergeCell ref="B809:E809"/>
    <mergeCell ref="A741:A769"/>
    <mergeCell ref="G772:P772"/>
    <mergeCell ref="A774:A802"/>
    <mergeCell ref="A707:A735"/>
    <mergeCell ref="G672:M672"/>
    <mergeCell ref="A674:A702"/>
    <mergeCell ref="G739:M739"/>
    <mergeCell ref="N739:N740"/>
    <mergeCell ref="N741:N769"/>
    <mergeCell ref="A608:A636"/>
    <mergeCell ref="B608:E636"/>
    <mergeCell ref="B674:E702"/>
    <mergeCell ref="O606:O607"/>
    <mergeCell ref="O608:O636"/>
    <mergeCell ref="N672:N673"/>
    <mergeCell ref="B830:E835"/>
    <mergeCell ref="A837:A843"/>
    <mergeCell ref="B837:E843"/>
    <mergeCell ref="F823:I828"/>
    <mergeCell ref="F830:I835"/>
    <mergeCell ref="F837:I843"/>
    <mergeCell ref="A922:F922"/>
    <mergeCell ref="A868:A875"/>
    <mergeCell ref="A806:M807"/>
    <mergeCell ref="M867:M875"/>
    <mergeCell ref="M858:M864"/>
    <mergeCell ref="A880:A884"/>
    <mergeCell ref="A888:A901"/>
    <mergeCell ref="A905:A917"/>
    <mergeCell ref="M879:M884"/>
    <mergeCell ref="M887:M901"/>
    <mergeCell ref="M904:M917"/>
    <mergeCell ref="B898:E898"/>
    <mergeCell ref="A859:A864"/>
    <mergeCell ref="B870:E873"/>
    <mergeCell ref="F870:F872"/>
    <mergeCell ref="B920:E920"/>
    <mergeCell ref="B859:E859"/>
    <mergeCell ref="B860:E860"/>
    <mergeCell ref="H424:H435"/>
    <mergeCell ref="B423:E435"/>
    <mergeCell ref="A423:A435"/>
    <mergeCell ref="H472:H483"/>
    <mergeCell ref="B471:E483"/>
    <mergeCell ref="A471:A483"/>
    <mergeCell ref="H279:H290"/>
    <mergeCell ref="B278:E290"/>
    <mergeCell ref="A278:A290"/>
    <mergeCell ref="H327:H338"/>
    <mergeCell ref="B326:E338"/>
    <mergeCell ref="A326:A338"/>
    <mergeCell ref="H374:H385"/>
    <mergeCell ref="B373:E385"/>
    <mergeCell ref="A373:A385"/>
    <mergeCell ref="A440:A468"/>
    <mergeCell ref="A391:A419"/>
    <mergeCell ref="A342:A370"/>
  </mergeCells>
  <hyperlinks>
    <hyperlink ref="B901" r:id="rId1" display="https://nationalcentrefordiversity.com/diversity-accreditations/investors-in-diversity/" xr:uid="{65974AB4-97A5-44A2-969C-3B5429D4569C}"/>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a56f2aa-356d-47f4-afe2-f02392934ad5" xsi:nil="true"/>
    <lcf76f155ced4ddcb4097134ff3c332f xmlns="62e9a789-907b-4bfc-b528-fef190f0e1be">
      <Terms xmlns="http://schemas.microsoft.com/office/infopath/2007/PartnerControls"/>
    </lcf76f155ced4ddcb4097134ff3c332f>
    <_Flow_SignoffStatus xmlns="62e9a789-907b-4bfc-b528-fef190f0e1be" xsi:nil="true"/>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3F2E59BF3034134DBD340D193E2ABB74" ma:contentTypeVersion="17" ma:contentTypeDescription="Create a new document." ma:contentTypeScope="" ma:versionID="5bd832b2ea15496ccd4f2144f99c6880">
  <xsd:schema xmlns:xsd="http://www.w3.org/2001/XMLSchema" xmlns:xs="http://www.w3.org/2001/XMLSchema" xmlns:p="http://schemas.microsoft.com/office/2006/metadata/properties" xmlns:ns2="62e9a789-907b-4bfc-b528-fef190f0e1be" xmlns:ns3="2a56f2aa-356d-47f4-afe2-f02392934ad5" targetNamespace="http://schemas.microsoft.com/office/2006/metadata/properties" ma:root="true" ma:fieldsID="284dbb1f3028011643fbe56db121ea97" ns2:_="" ns3:_="">
    <xsd:import namespace="62e9a789-907b-4bfc-b528-fef190f0e1be"/>
    <xsd:import namespace="2a56f2aa-356d-47f4-afe2-f02392934a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e9a789-907b-4bfc-b528-fef190f0e1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679eb0c-ed9a-483a-a3d2-a345401ef9d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Sign-off status" ma:internalName="Sign_x002d_off_x0020_status">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56f2aa-356d-47f4-afe2-f02392934ad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ff60af8-c27c-4389-89ec-63a5ee45e501}" ma:internalName="TaxCatchAll" ma:showField="CatchAllData" ma:web="2a56f2aa-356d-47f4-afe2-f02392934a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2B827-302A-4007-AEEE-47AA9036E5E0}">
  <ds:schemaRefs>
    <ds:schemaRef ds:uri="http://schemas.microsoft.com/office/2006/metadata/properties"/>
    <ds:schemaRef ds:uri="http://schemas.microsoft.com/office/infopath/2007/PartnerControls"/>
    <ds:schemaRef ds:uri="2a56f2aa-356d-47f4-afe2-f02392934ad5"/>
    <ds:schemaRef ds:uri="62e9a789-907b-4bfc-b528-fef190f0e1be"/>
  </ds:schemaRefs>
</ds:datastoreItem>
</file>

<file path=customXml/itemProps2.xml><?xml version="1.0" encoding="utf-8"?>
<ds:datastoreItem xmlns:ds="http://schemas.openxmlformats.org/officeDocument/2006/customXml" ds:itemID="{1A157F5F-3D91-40E6-ADC6-019A99ED1C56}">
  <ds:schemaRefs>
    <ds:schemaRef ds:uri="http://schemas.microsoft.com/PowerBIAddIn"/>
  </ds:schemaRefs>
</ds:datastoreItem>
</file>

<file path=customXml/itemProps3.xml><?xml version="1.0" encoding="utf-8"?>
<ds:datastoreItem xmlns:ds="http://schemas.openxmlformats.org/officeDocument/2006/customXml" ds:itemID="{1E05E88C-E09F-478B-ADDF-9D3353C97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e9a789-907b-4bfc-b528-fef190f0e1be"/>
    <ds:schemaRef ds:uri="2a56f2aa-356d-47f4-afe2-f02392934a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6DDA66-C464-49DF-8034-15B90123C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collation 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Drayson</dc:creator>
  <cp:keywords/>
  <dc:description/>
  <cp:lastModifiedBy>Rachel Drayson</cp:lastModifiedBy>
  <cp:revision/>
  <dcterms:created xsi:type="dcterms:W3CDTF">2022-06-30T16:21:04Z</dcterms:created>
  <dcterms:modified xsi:type="dcterms:W3CDTF">2025-09-16T15:01:55Z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0x0101003F2E59BF3034134DBD340D193E2ABB74</vt:lpwstr>
  </property>
  <property fmtid="{D5CDD505-2E9C-101B-9397-08002B2CF9AE}" pid="3" name="Order">
    <vt:r8>1336400</vt:r8>
  </property>
  <property fmtid="{D5CDD505-2E9C-101B-9397-08002B2CF9AE}" pid="4" name="MediaServiceImageTags">
    <vt:lpwstr/>
  </property>
</Properties>
</file>