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工作和学习\合肥观纬\"/>
    </mc:Choice>
  </mc:AlternateContent>
  <xr:revisionPtr revIDLastSave="0" documentId="13_ncr:1_{B200FED4-A68F-4FBB-AEB5-A38DCC142ED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unior" sheetId="4" r:id="rId1"/>
  </sheets>
  <calcPr calcId="191029"/>
</workbook>
</file>

<file path=xl/calcChain.xml><?xml version="1.0" encoding="utf-8"?>
<calcChain xmlns="http://schemas.openxmlformats.org/spreadsheetml/2006/main">
  <c r="G10" i="4" l="1"/>
</calcChain>
</file>

<file path=xl/sharedStrings.xml><?xml version="1.0" encoding="utf-8"?>
<sst xmlns="http://schemas.openxmlformats.org/spreadsheetml/2006/main" count="33" uniqueCount="32">
  <si>
    <t>应聘岗位</t>
  </si>
  <si>
    <t>面试内容</t>
  </si>
  <si>
    <t>能力要素</t>
  </si>
  <si>
    <t>要素考察点</t>
  </si>
  <si>
    <t>分类</t>
  </si>
  <si>
    <t>合计</t>
  </si>
  <si>
    <t>要素考察问题/内容</t>
  </si>
  <si>
    <t>基础个人问题</t>
  </si>
  <si>
    <t>人才分级
优质-最终得分≥90分
普通-最终得分60-80分
淘汰-最终得分＜60分</t>
  </si>
  <si>
    <t>场景问题</t>
  </si>
  <si>
    <t>考官评分</t>
  </si>
  <si>
    <t>考官评语</t>
  </si>
  <si>
    <t>主动性（50%）</t>
  </si>
  <si>
    <t>技术问题</t>
  </si>
  <si>
    <t>/</t>
  </si>
  <si>
    <t>junior工程师的胜任力=沟通能力40%+主动性50%+创业精神10%</t>
  </si>
  <si>
    <t>沟通能力（40%）</t>
  </si>
  <si>
    <t>创业精神（10%）</t>
  </si>
  <si>
    <t>1、工作不饱和的时候做什么
2、在本职岗位基础上，希望通过公司还能实现什么其他价值
3、如何跟上级进行工作汇报和工作成果展示
4、能够正确理解工作目标并配合完成工作
5、成长目标—打算在未来6/12/24个月达成一个什么样的成长目标（明确的，有计划的）</t>
  </si>
  <si>
    <t>1、对自己的理想/爱好能够通过行动来达成</t>
  </si>
  <si>
    <t>1.自我介绍 表达能力考察 思维能力考察       2.遇到问题时如何解决/自己搜索/请教他人</t>
  </si>
  <si>
    <t>1、喜欢的工作方式？领导给分配并明确好，还是给个目标就行                                                   2、与领导或同事沟通喜欢以什么样的方式？                         3、自己未成的成长目标有么？是什么样？                           4、工作之外是否有阅读记录笔记/博客的习惯，不限于技术类书籍。                                              5.除了工作薪酬以外，自己最想从这份工作中获得的东西是什么？
6、你是怎么计划每天的活动的</t>
  </si>
  <si>
    <t>1、有过什么样做事成功的经验（非工作范畴）
2. 生活中有什么爱好，为此付出的成本      3. 让候选人分享一下自己爱好的起源，持续时间，投入成本以及取得的效果                    4.有无自己的职业发展目标，有无做对应的计划</t>
  </si>
  <si>
    <t>1、过往经历中有接触到的技术栈              2、项目/产品使用框架的API的了解情形 对于API是否阅读过文档，有哪些异常情况需要规避</t>
  </si>
  <si>
    <t xml:space="preserve">1、如果马上上线，遇到了一个体验方面的bug，你会怎么处理                                                   2、考察候选人在实际工作中一个功能项的实现，
最终目的是什么，输入是什么，哪些部分由外部服务提供，那些由框架提供，哪些是自己的核心代码                 </t>
  </si>
  <si>
    <t>1.对项目/产品中的需求稍微做点修改或者增加限制条件，考察候选人是否能够快速理解需求      2.针对这些工作考察候选人代码风格，边界检查以及异常考虑</t>
  </si>
  <si>
    <t>1、列举在工作中遇到的困惑，以及系统中不合理的地方，
有想过解决方法或者付诸实践没有                       2、如何对手头工作排期，可结合一个具体案例来考察</t>
  </si>
  <si>
    <t>请面试官按照面试评估分类中的的标准问题（3个及以上）来考察该岗位候选人是否具备胜任能力，可根据具体的开发岗位提出具体的技术问题，您的打分决定该候选人在Brix的最终分级，请进行全面考量</t>
    <phoneticPr fontId="2" type="noConversion"/>
  </si>
  <si>
    <t>1、简练清晰的介绍自己的过往经历
2、对于面试官的问题能够理解准确（提问的方式口述/阅读文档）
3、对于问题能够清晰准确的表达自身观点</t>
    <phoneticPr fontId="2" type="noConversion"/>
  </si>
  <si>
    <t>掌握Python、SQL编程语言，基本了解Hadoop相关组件及原理，使用过Zookeeper、Yarn、MapReduce、Flume、Kafka、Kettle、Sqoop、Hive、Spark。</t>
    <phoneticPr fontId="2" type="noConversion"/>
  </si>
  <si>
    <t>熟悉的技术栈和语言</t>
    <phoneticPr fontId="2" type="noConversion"/>
  </si>
  <si>
    <t>该同志具备良好的协调适应能力，基本可以介绍清楚项目信息，能够清晰准确的表达自身观点，使用过Hadoop相关组件，但是对于其原理阐述不够准确，可以使用英语进行简单交流，不具备项目管理经验。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</si>
</sst>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/>
    <xf numFmtId="0" fontId="4" fillId="4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2"/>
  <sheetViews>
    <sheetView showGridLines="0" tabSelected="1" topLeftCell="B7" zoomScale="90" zoomScaleNormal="90" workbookViewId="0">
      <selection activeCell="D11" sqref="D11:G11"/>
    </sheetView>
  </sheetViews>
  <sheetFormatPr defaultColWidth="9" defaultRowHeight="14" x14ac:dyDescent="0.25"/>
  <cols>
    <col min="1" max="1" width="2.7265625" customWidth="1"/>
    <col min="2" max="2" width="13" customWidth="1"/>
    <col min="3" max="3" width="15.26953125" customWidth="1"/>
    <col min="4" max="4" width="44.08984375" style="3" customWidth="1"/>
    <col min="5" max="5" width="53.81640625" style="3" customWidth="1"/>
    <col min="6" max="6" width="44.08984375" style="3" customWidth="1"/>
    <col min="7" max="7" width="22.08984375" customWidth="1"/>
  </cols>
  <sheetData>
    <row r="2" spans="2:7" x14ac:dyDescent="0.25">
      <c r="B2" s="23" t="s">
        <v>15</v>
      </c>
      <c r="C2" s="24"/>
      <c r="D2" s="24"/>
      <c r="E2" s="24"/>
      <c r="F2" s="24"/>
      <c r="G2" s="24"/>
    </row>
    <row r="3" spans="2:7" s="1" customFormat="1" ht="25" customHeight="1" x14ac:dyDescent="0.25">
      <c r="B3" s="4" t="s">
        <v>0</v>
      </c>
      <c r="C3" s="25"/>
      <c r="D3" s="26"/>
      <c r="E3" s="26"/>
      <c r="F3" s="26"/>
      <c r="G3" s="27"/>
    </row>
    <row r="4" spans="2:7" s="1" customFormat="1" ht="26" customHeight="1" x14ac:dyDescent="0.25">
      <c r="B4" s="4" t="s">
        <v>1</v>
      </c>
      <c r="C4" s="28" t="s">
        <v>27</v>
      </c>
      <c r="D4" s="29"/>
      <c r="E4" s="29"/>
      <c r="F4" s="29"/>
      <c r="G4" s="30"/>
    </row>
    <row r="5" spans="2:7" s="1" customFormat="1" x14ac:dyDescent="0.25">
      <c r="B5" s="5" t="s">
        <v>2</v>
      </c>
      <c r="C5" s="5"/>
      <c r="D5" s="6" t="s">
        <v>16</v>
      </c>
      <c r="E5" s="6" t="s">
        <v>12</v>
      </c>
      <c r="F5" s="6" t="s">
        <v>17</v>
      </c>
      <c r="G5" s="5" t="s">
        <v>5</v>
      </c>
    </row>
    <row r="6" spans="2:7" ht="84" x14ac:dyDescent="0.25">
      <c r="B6" s="7" t="s">
        <v>3</v>
      </c>
      <c r="C6" s="7" t="s">
        <v>4</v>
      </c>
      <c r="D6" s="14" t="s">
        <v>28</v>
      </c>
      <c r="E6" s="8" t="s">
        <v>18</v>
      </c>
      <c r="F6" s="8" t="s">
        <v>19</v>
      </c>
      <c r="G6" s="9">
        <v>100</v>
      </c>
    </row>
    <row r="7" spans="2:7" s="2" customFormat="1" ht="126" x14ac:dyDescent="0.25">
      <c r="B7" s="19" t="s">
        <v>6</v>
      </c>
      <c r="C7" s="10" t="s">
        <v>7</v>
      </c>
      <c r="D7" s="11" t="s">
        <v>20</v>
      </c>
      <c r="E7" s="11" t="s">
        <v>21</v>
      </c>
      <c r="F7" s="11" t="s">
        <v>22</v>
      </c>
      <c r="G7" s="20" t="s">
        <v>8</v>
      </c>
    </row>
    <row r="8" spans="2:7" s="2" customFormat="1" ht="70" x14ac:dyDescent="0.25">
      <c r="B8" s="19"/>
      <c r="C8" s="10" t="s">
        <v>13</v>
      </c>
      <c r="D8" s="11" t="s">
        <v>23</v>
      </c>
      <c r="E8" s="11" t="s">
        <v>24</v>
      </c>
      <c r="F8" s="12" t="s">
        <v>14</v>
      </c>
      <c r="G8" s="21"/>
    </row>
    <row r="9" spans="2:7" s="2" customFormat="1" ht="56" x14ac:dyDescent="0.25">
      <c r="B9" s="19"/>
      <c r="C9" s="10" t="s">
        <v>9</v>
      </c>
      <c r="D9" s="11" t="s">
        <v>25</v>
      </c>
      <c r="E9" s="11" t="s">
        <v>26</v>
      </c>
      <c r="F9" s="12" t="s">
        <v>14</v>
      </c>
      <c r="G9" s="22"/>
    </row>
    <row r="10" spans="2:7" s="2" customFormat="1" ht="34" customHeight="1" x14ac:dyDescent="0.25">
      <c r="B10" s="15" t="s">
        <v>10</v>
      </c>
      <c r="C10" s="16"/>
      <c r="D10" s="13">
        <v>32</v>
      </c>
      <c r="E10" s="13">
        <v>40</v>
      </c>
      <c r="F10" s="13">
        <v>6</v>
      </c>
      <c r="G10" s="4">
        <f>D10+E10+F10</f>
        <v>78</v>
      </c>
    </row>
    <row r="11" spans="2:7" s="2" customFormat="1" ht="60.5" customHeight="1" x14ac:dyDescent="0.25">
      <c r="B11" s="31" t="s">
        <v>30</v>
      </c>
      <c r="C11" s="16"/>
      <c r="D11" s="17" t="s">
        <v>29</v>
      </c>
      <c r="E11" s="18"/>
      <c r="F11" s="18"/>
      <c r="G11" s="18"/>
    </row>
    <row r="12" spans="2:7" s="2" customFormat="1" ht="53" customHeight="1" x14ac:dyDescent="0.25">
      <c r="B12" s="15" t="s">
        <v>11</v>
      </c>
      <c r="C12" s="16"/>
      <c r="D12" s="17" t="s">
        <v>31</v>
      </c>
      <c r="E12" s="18"/>
      <c r="F12" s="18"/>
      <c r="G12" s="18"/>
    </row>
  </sheetData>
  <mergeCells count="10">
    <mergeCell ref="B12:C12"/>
    <mergeCell ref="D12:G12"/>
    <mergeCell ref="B7:B9"/>
    <mergeCell ref="G7:G9"/>
    <mergeCell ref="B2:G2"/>
    <mergeCell ref="C3:G3"/>
    <mergeCell ref="C4:G4"/>
    <mergeCell ref="B10:C10"/>
    <mergeCell ref="B11:C11"/>
    <mergeCell ref="D11:G1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junior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Kite</cp:lastModifiedBy>
  <dcterms:created xsi:type="dcterms:W3CDTF">2006-09-16T00:00:00Z</dcterms:created>
  <dcterms:modified xsi:type="dcterms:W3CDTF">2022-12-31T03:54:52Z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C5A173D1C41A40DAB40B3883FCAFA42E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