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5"/>
  <workbookPr/>
  <mc:AlternateContent xmlns:mc="http://schemas.openxmlformats.org/markup-compatibility/2006">
    <mc:Choice Requires="x15">
      <x15ac:absPath xmlns:x15ac="http://schemas.microsoft.com/office/spreadsheetml/2010/11/ac" url="/Users/jinghuali/Desktop/奈数科技/面试/记录/2023/09/06/"/>
    </mc:Choice>
  </mc:AlternateContent>
  <xr:revisionPtr revIDLastSave="0" documentId="13_ncr:1_{3ADED70E-B563-C647-AD39-411A76CA7196}" xr6:coauthVersionLast="47" xr6:coauthVersionMax="47" xr10:uidLastSave="{00000000-0000-0000-0000-000000000000}"/>
  <bookViews>
    <workbookView xWindow="0" yWindow="740" windowWidth="34560" windowHeight="21600" xr2:uid="{00000000-000D-0000-FFFF-FFFF00000000}"/>
  </bookViews>
  <sheets>
    <sheet name="senior"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1" i="2" l="1"/>
</calcChain>
</file>

<file path=xl/sharedStrings.xml><?xml version="1.0" encoding="utf-8"?>
<sst xmlns="http://schemas.openxmlformats.org/spreadsheetml/2006/main" count="40" uniqueCount="40">
  <si>
    <t>应聘岗位</t>
  </si>
  <si>
    <t>面试内容</t>
  </si>
  <si>
    <t>请面试官按照面试评估分类中的的标准问题（3个及以上）来考察该岗位候选人是否具备胜任能力，可根据具体的开发岗位提出具体的技术问题，且您的打分决定该候选人在Brix的最终分级，请进行全面考量</t>
  </si>
  <si>
    <t>能力要素</t>
  </si>
  <si>
    <t>沟通能力（20%）</t>
  </si>
  <si>
    <t>管理能力（30%）</t>
  </si>
  <si>
    <t>主动性（30%）</t>
  </si>
  <si>
    <t>创业精神（20%）</t>
  </si>
  <si>
    <t>要素考察点</t>
  </si>
  <si>
    <t>分类</t>
  </si>
  <si>
    <t>1、简练清晰的介绍自己的过往经历
2、对于面试官的问题能够理解准确（提问的方式口述/阅读文档）
3、对于问题能够清晰准确的表达自身观点</t>
  </si>
  <si>
    <t>1、对自己的理想/爱好能够通过行动来达成
2、能够面对并解决过往职业经历中遇到的最大困难/事故/失败</t>
  </si>
  <si>
    <t>合计</t>
  </si>
  <si>
    <t>分值</t>
  </si>
  <si>
    <t>要素考察问题/内容</t>
  </si>
  <si>
    <t>基础个人问题</t>
  </si>
  <si>
    <t>人才分级
优质-最终得分≥90分
普通-最终得分60-80分
淘汰-最终得分＜60分</t>
  </si>
  <si>
    <t>技术性问题</t>
  </si>
  <si>
    <t>场景问题</t>
  </si>
  <si>
    <t>熟悉的技术栈和语言</t>
  </si>
  <si>
    <t>考官评语</t>
  </si>
  <si>
    <t>1、能够指导初级工程师的工作（虚线带人）</t>
  </si>
  <si>
    <t>1、工作不饱和的时候做什么
2、在本职岗位基础上，希望通过公司还能实现什么其他价值
3、如何跟上级进行工作汇报和工作成果展示
4、对本部门内的影响力</t>
  </si>
  <si>
    <t>1.介绍一下自己
2.你是怎样看待自己与职位的匹配性的
为何选择远程办公
3.讲一下在你的职业生涯中让你觉得发挥你的个人价值事情？</t>
  </si>
  <si>
    <t>1.带团队与个人工作的最大区别
2.平时看过什么管理书籍、书上内容的介绍
3.如何确保你的下属的工作效率
4.向上沟通和向下管理的频率？</t>
  </si>
  <si>
    <t>1.怎样相信这个职位对你是最好的选择
2.如何做汇报前准备工作？如何做工作汇报
3.如何安排你的徒弟的工作或check 他的代码？
4.上段工作经历中你是否跟上司提过建议？如何让领导采纳这些建议
5.如何看待工作加班</t>
  </si>
  <si>
    <t>1.如何看到自己的工作、意义
2.希望要股份还是更多的月薪
3.未来的职业规划
4.平时有什么爱好？有自己的技术博客吗？</t>
  </si>
  <si>
    <t>1.详细介绍一下负责的产品或项目的流程
2.讲一下如何处理和分析你处理过的线上问题？
3.平时工作中接触哪些类工种，内容是什么？</t>
  </si>
  <si>
    <t>1.你如何安排一天的工作？（假如有跨团队事情需要协调）
2.如果有人问你初级的问题，你会怎么处理？</t>
  </si>
  <si>
    <t xml:space="preserve">1.如何随时调整工作方向以实现工作目标
2.是否阅读过开源技术的源码？
觉得阅读源码对我们有什么提升？
3.项目或产品有严重的性能或安全问题你如何修复？
</t>
  </si>
  <si>
    <t>1.你会参加一下开源组织吗？或在什么开源项目提交了什么代码解决了什么问题？
2.在你熟悉的技术领域最近有哪些新的技术趋势？</t>
  </si>
  <si>
    <t>1.如果你发现产品经理宣讲需求时有严重的流程问题，你如何跟她沟通？
2.当你被安排一项任务时，主管和副主管意见不一致，你会怎么做</t>
  </si>
  <si>
    <t>1.如果你所在的产品或项目所用的技术比较陈旧，能说一下如何重构现有的产品吗？
2.如果发现一个项目的严重问题，不过不是你负责的模块，你会怎么做？</t>
  </si>
  <si>
    <t>考官评分</t>
    <phoneticPr fontId="2" type="noConversion"/>
  </si>
  <si>
    <t>senior工程师的胜任力=沟通能力20%+管理能力30%+主动性30%+创业精神20%</t>
    <phoneticPr fontId="2" type="noConversion"/>
  </si>
  <si>
    <t>1.下属不听从管理，甚至与你当众发生冲突，你是如何解决的，请举例说明
2.你如何指导新来的程序员快速融入到团队中？</t>
    <phoneticPr fontId="2" type="noConversion"/>
  </si>
  <si>
    <t>1.如果一项目技术能极大提升工作效率，不过能失败的可能性，你愿意尝试么？</t>
    <phoneticPr fontId="2" type="noConversion"/>
  </si>
  <si>
    <t>全栈高级工程师</t>
    <phoneticPr fontId="2" type="noConversion"/>
  </si>
  <si>
    <t>C#,WinForm,Java,SpringMVC,Tomcat,JDBC,NodeJs,Express,Progress ABL,MySql, MongoDB, SQL Server,Linux,Shell
ES5,ES6,JavaScript,TypeScript,</t>
    <phoneticPr fontId="2" type="noConversion"/>
  </si>
  <si>
    <t>1. 逻辑思维方面：可以根据产品的需求合理抽象设计完成相应的技术方案的设计工作且技术方案考虑的比较全面具备落地的条件。可以承担中小型的项目技术架构能力，考虑的重点是如何根据业务需求和行业特点合设计产品的应用架构，在应用架构设计或功能模块的实现时根据甲方的需求合理的预留扩展空间便于SA实施时做一些简单的扩展工作。
2. 组织协调方面：可以作为项目的负责人协调研发、Service、运维、SA等不同角色的人员实施跟进项目的落地工作且具备良好的风险预警能力避免阻塞问题的出现从而保障项目的准时落地。
3. 沟通表达方面: 可以非常详尽的阐述自己做的项目的业务、技术架构、数据流向以及产品之间的耦合关系等信息，说话时比较有亲和力让参与者很快了解其描述的内容且可以快速获取的关键信息。  
4. 英语方面: 曾在一家外企工作多年可以正常阅读和编写项目中的资料和设计文档且也可以正常处理在双语环境下的沟通和协调方面的工作。
5. 专业能力方面：技术在广度方面有不错的积累从前端JavaScript到后端NodeJS，Java，C#以及ProgressABL等语言，可以根据业务需求和Fundamention的要求和其提供的技术框架合理的使用上述语言完成产品的Feature的研发工作，日常工作中可以作为Scrum Master的角色驱动项目中不同角色的工作共同推进项目按计划进展。但是最近在QAD公司所用的技术栈比较冷门对于目前市场比较流行的微服务技术栈方面的项目经验比较欠缺。
6. 项目管理方面：具备良好的团队协调、任务拆解、项目排期以及风险识别和预警的能力，同时作为项目成员可以配合项目中不同的角色的人员的工作保障项目的按时交付。
7. 总结： 总体表现良好，可以独立完成项目的应用设计、业务实现、技术选型、业务代码实现、新技术预研等环节的工作，在团队管理和项目管理方面也具备初步的经验可以快速组建技术团队做项目的落地工作。建议作为一名项目经理的角色可以从需求和技术的角度把控项目落地工作，尤其其在团队协调方面表现比较优秀。</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</si>
</sst>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宋体"/>
      <charset val="134"/>
      <scheme val="minor"/>
    </font>
    <font>
      <b/>
      <sz val="11"/>
      <color theme="1"/>
      <name val="宋体"/>
      <family val="3"/>
      <charset val="134"/>
      <scheme val="minor"/>
    </font>
    <font>
      <sz val="9"/>
      <name val="宋体"/>
      <family val="3"/>
      <charset val="134"/>
      <scheme val="minor"/>
    </font>
    <font>
      <sz val="11"/>
      <color theme="1"/>
      <name val="宋体"/>
      <family val="3"/>
      <charset val="134"/>
      <scheme val="minor"/>
    </font>
    <font>
      <b/>
      <sz val="11"/>
      <color theme="1"/>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34">
    <xf numFmtId="0" fontId="0" fillId="0" borderId="0" xfId="0"/>
    <xf numFmtId="0" fontId="1" fillId="0" borderId="0" xfId="0" applyFont="1" applyAlignment="1">
      <alignment horizontal="center" vertical="center"/>
    </xf>
    <xf numFmtId="0" fontId="0" fillId="2" borderId="0" xfId="0" applyFill="1"/>
    <xf numFmtId="0" fontId="1"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0" fillId="4" borderId="1" xfId="0" applyFill="1" applyBorder="1" applyAlignment="1">
      <alignment horizontal="left"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0" fillId="2" borderId="1" xfId="0" applyFill="1" applyBorder="1" applyAlignment="1">
      <alignment horizontal="left" vertical="center" wrapText="1"/>
    </xf>
    <xf numFmtId="0" fontId="0" fillId="2" borderId="1" xfId="0" applyFill="1" applyBorder="1" applyAlignment="1">
      <alignment vertical="center" wrapText="1"/>
    </xf>
    <xf numFmtId="0" fontId="0" fillId="2" borderId="1" xfId="0" applyFill="1" applyBorder="1" applyAlignment="1">
      <alignment vertical="top" wrapText="1"/>
    </xf>
    <xf numFmtId="0" fontId="1" fillId="2" borderId="0" xfId="0" applyFont="1" applyFill="1" applyAlignment="1">
      <alignment vertical="center" wrapText="1"/>
    </xf>
    <xf numFmtId="0" fontId="0" fillId="2" borderId="1" xfId="0" applyFill="1" applyBorder="1" applyAlignment="1">
      <alignment horizontal="center" vertical="center"/>
    </xf>
    <xf numFmtId="0" fontId="3" fillId="2" borderId="1"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 fillId="2" borderId="2" xfId="0" applyFont="1" applyFill="1" applyBorder="1" applyAlignment="1">
      <alignment horizontal="left" vertical="top" wrapText="1"/>
    </xf>
    <xf numFmtId="0" fontId="0" fillId="2" borderId="3" xfId="0" applyFill="1" applyBorder="1" applyAlignment="1">
      <alignment horizontal="left" vertical="top"/>
    </xf>
    <xf numFmtId="0" fontId="0" fillId="2" borderId="4" xfId="0" applyFill="1" applyBorder="1" applyAlignment="1">
      <alignment horizontal="left" vertical="top"/>
    </xf>
    <xf numFmtId="0" fontId="4"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xf>
    <xf numFmtId="0" fontId="0" fillId="2" borderId="5" xfId="0" applyFill="1" applyBorder="1" applyAlignment="1">
      <alignment horizontal="center" vertical="center"/>
    </xf>
    <xf numFmtId="0" fontId="4" fillId="2" borderId="2"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Medium9"/>
  <colors>
    <mruColors>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8"/>
  <sheetViews>
    <sheetView showGridLines="0" tabSelected="1" topLeftCell="A3" zoomScaleNormal="100" workbookViewId="0">
      <selection activeCell="D13" sqref="D13:H13"/>
    </sheetView>
  </sheetViews>
  <sheetFormatPr baseColWidth="10" defaultColWidth="9" defaultRowHeight="14"/>
  <cols>
    <col min="1" max="1" width="2.6640625" customWidth="1"/>
    <col min="2" max="2" width="13" customWidth="1"/>
    <col min="3" max="3" width="16.1640625" customWidth="1"/>
    <col min="4" max="5" width="42.6640625" customWidth="1"/>
    <col min="6" max="6" width="42.5" customWidth="1"/>
    <col min="7" max="7" width="44.1640625" customWidth="1"/>
    <col min="8" max="8" width="16" customWidth="1"/>
  </cols>
  <sheetData>
    <row r="2" spans="2:8" ht="24" customHeight="1">
      <c r="B2" s="19" t="s">
        <v>34</v>
      </c>
      <c r="C2" s="20"/>
      <c r="D2" s="20"/>
      <c r="E2" s="20"/>
      <c r="F2" s="20"/>
      <c r="G2" s="20"/>
      <c r="H2" s="21"/>
    </row>
    <row r="3" spans="2:8" s="2" customFormat="1" ht="29" customHeight="1">
      <c r="B3" s="3" t="s">
        <v>0</v>
      </c>
      <c r="C3" s="22" t="s">
        <v>37</v>
      </c>
      <c r="D3" s="23"/>
      <c r="E3" s="23"/>
      <c r="F3" s="23"/>
      <c r="G3" s="23"/>
      <c r="H3" s="24"/>
    </row>
    <row r="4" spans="2:8" s="2" customFormat="1" ht="29" customHeight="1">
      <c r="B4" s="3" t="s">
        <v>1</v>
      </c>
      <c r="C4" s="25" t="s">
        <v>2</v>
      </c>
      <c r="D4" s="26"/>
      <c r="E4" s="26"/>
      <c r="F4" s="26"/>
      <c r="G4" s="26"/>
      <c r="H4" s="27"/>
    </row>
    <row r="5" spans="2:8" s="1" customFormat="1">
      <c r="B5" s="6" t="s">
        <v>3</v>
      </c>
      <c r="C5" s="6"/>
      <c r="D5" s="6" t="s">
        <v>4</v>
      </c>
      <c r="E5" s="6" t="s">
        <v>5</v>
      </c>
      <c r="F5" s="6" t="s">
        <v>6</v>
      </c>
      <c r="G5" s="28" t="s">
        <v>7</v>
      </c>
      <c r="H5" s="28"/>
    </row>
    <row r="6" spans="2:8" ht="75">
      <c r="B6" s="4" t="s">
        <v>8</v>
      </c>
      <c r="C6" s="4" t="s">
        <v>9</v>
      </c>
      <c r="D6" s="5" t="s">
        <v>10</v>
      </c>
      <c r="E6" s="5" t="s">
        <v>21</v>
      </c>
      <c r="F6" s="5" t="s">
        <v>22</v>
      </c>
      <c r="G6" s="5" t="s">
        <v>11</v>
      </c>
      <c r="H6" s="6" t="s">
        <v>12</v>
      </c>
    </row>
    <row r="7" spans="2:8" s="2" customFormat="1" ht="29" customHeight="1">
      <c r="B7" s="29" t="s">
        <v>13</v>
      </c>
      <c r="C7" s="29"/>
      <c r="D7" s="7">
        <v>20</v>
      </c>
      <c r="E7" s="7">
        <v>30</v>
      </c>
      <c r="F7" s="7">
        <v>30</v>
      </c>
      <c r="G7" s="7">
        <v>20</v>
      </c>
      <c r="H7" s="6">
        <v>100</v>
      </c>
    </row>
    <row r="8" spans="2:8" s="2" customFormat="1" ht="135" customHeight="1">
      <c r="B8" s="29" t="s">
        <v>14</v>
      </c>
      <c r="C8" s="7" t="s">
        <v>15</v>
      </c>
      <c r="D8" s="8" t="s">
        <v>23</v>
      </c>
      <c r="E8" s="9" t="s">
        <v>24</v>
      </c>
      <c r="F8" s="9" t="s">
        <v>25</v>
      </c>
      <c r="G8" s="9" t="s">
        <v>26</v>
      </c>
      <c r="H8" s="30" t="s">
        <v>16</v>
      </c>
    </row>
    <row r="9" spans="2:8" s="2" customFormat="1" ht="94" customHeight="1">
      <c r="B9" s="29"/>
      <c r="C9" s="7" t="s">
        <v>17</v>
      </c>
      <c r="D9" s="10" t="s">
        <v>27</v>
      </c>
      <c r="E9" s="9" t="s">
        <v>28</v>
      </c>
      <c r="F9" s="9" t="s">
        <v>29</v>
      </c>
      <c r="G9" s="9" t="s">
        <v>30</v>
      </c>
      <c r="H9" s="31"/>
    </row>
    <row r="10" spans="2:8" s="2" customFormat="1" ht="100" customHeight="1">
      <c r="B10" s="29"/>
      <c r="C10" s="7" t="s">
        <v>18</v>
      </c>
      <c r="D10" s="9" t="s">
        <v>31</v>
      </c>
      <c r="E10" s="13" t="s">
        <v>35</v>
      </c>
      <c r="F10" s="9" t="s">
        <v>32</v>
      </c>
      <c r="G10" s="13" t="s">
        <v>36</v>
      </c>
      <c r="H10" s="32"/>
    </row>
    <row r="11" spans="2:8" s="2" customFormat="1" ht="34" customHeight="1">
      <c r="B11" s="33" t="s">
        <v>33</v>
      </c>
      <c r="C11" s="15"/>
      <c r="D11" s="12">
        <v>18</v>
      </c>
      <c r="E11" s="12">
        <v>22</v>
      </c>
      <c r="F11" s="12">
        <v>20</v>
      </c>
      <c r="G11" s="12">
        <v>15</v>
      </c>
      <c r="H11" s="3">
        <f>D11+E11+F11+G11</f>
        <v>75</v>
      </c>
    </row>
    <row r="12" spans="2:8" s="2" customFormat="1" ht="53" customHeight="1">
      <c r="B12" s="14" t="s">
        <v>19</v>
      </c>
      <c r="C12" s="15"/>
      <c r="D12" s="16" t="s">
        <v>38</v>
      </c>
      <c r="E12" s="17"/>
      <c r="F12" s="17"/>
      <c r="G12" s="17"/>
      <c r="H12" s="18"/>
    </row>
    <row r="13" spans="2:8" s="2" customFormat="1" ht="151" customHeight="1">
      <c r="B13" s="14" t="s">
        <v>20</v>
      </c>
      <c r="C13" s="15"/>
      <c r="D13" s="16" t="s">
        <v>39</v>
      </c>
      <c r="E13" s="17"/>
      <c r="F13" s="17"/>
      <c r="G13" s="17"/>
      <c r="H13" s="18"/>
    </row>
    <row r="14" spans="2:8" s="2" customFormat="1">
      <c r="B14" s="11"/>
      <c r="C14" s="11"/>
    </row>
    <row r="15" spans="2:8" s="2" customFormat="1">
      <c r="B15" s="11"/>
      <c r="C15" s="11"/>
    </row>
    <row r="16" spans="2:8" s="2" customFormat="1">
      <c r="B16" s="11"/>
      <c r="C16" s="11"/>
    </row>
    <row r="17" spans="2:3" s="2" customFormat="1">
      <c r="B17" s="11"/>
      <c r="C17" s="11"/>
    </row>
    <row r="18" spans="2:3" s="2" customFormat="1"/>
  </sheetData>
  <mergeCells count="12">
    <mergeCell ref="B13:C13"/>
    <mergeCell ref="D13:H13"/>
    <mergeCell ref="B2:H2"/>
    <mergeCell ref="C3:H3"/>
    <mergeCell ref="C4:H4"/>
    <mergeCell ref="G5:H5"/>
    <mergeCell ref="B7:C7"/>
    <mergeCell ref="B8:B10"/>
    <mergeCell ref="H8:H10"/>
    <mergeCell ref="B11:C11"/>
    <mergeCell ref="B12:C12"/>
    <mergeCell ref="D12:H12"/>
  </mergeCells>
  <phoneticPr fontId="2"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vt:i4>
      </vt:variant>
    </vt:vector>
  </HeadingPairs>
  <TitlesOfParts>
    <vt:vector size="1" baseType="lpstr">
      <vt:lpstr>senior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2006-09-16T00:00:00Z</dcterms:created>
  <dcterms:modified xsi:type="dcterms:W3CDTF">2023-09-06T14:09:40Z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C5A173D1C41A40DAB40B3883FCAFA42E</vt:lpwstr>
  </property>
  <property fmtid="{D5CDD505-2E9C-101B-9397-08002B2CF9AE}" pid="3" name="KSOProductBuildVer">
    <vt:lpwstr>2052-11.1.0.12763</vt:lpwstr>
  </property>
  <property fmtid="{D5CDD505-2E9C-101B-9397-08002B2CF9AE}" pid="4" name="KSOReadingLayout">
    <vt:bool>true</vt:bool>
  </property>
</Properties>
</file>