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d0326515f5fb424/Desktop/RANKINGS 2025/"/>
    </mc:Choice>
  </mc:AlternateContent>
  <xr:revisionPtr revIDLastSave="97" documentId="13_ncr:1_{668128C9-3354-4469-A2DB-15E31FC894A0}" xr6:coauthVersionLast="47" xr6:coauthVersionMax="47" xr10:uidLastSave="{5CD414A6-579A-46F9-88DA-2EB89EEAE4E8}"/>
  <bookViews>
    <workbookView xWindow="-120" yWindow="-120" windowWidth="20730" windowHeight="11160" firstSheet="1" activeTab="1" xr2:uid="{2E487B62-A8AE-43B2-BCBD-F20865D98AB2}"/>
  </bookViews>
  <sheets>
    <sheet name="2023" sheetId="1" state="hidden" r:id="rId1"/>
    <sheet name="2025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677" i="2" l="1"/>
  <c r="S1676" i="2"/>
  <c r="S1675" i="2"/>
  <c r="S1674" i="2"/>
  <c r="S1673" i="2"/>
  <c r="S1672" i="2"/>
  <c r="S1671" i="2"/>
  <c r="S1670" i="2"/>
  <c r="S1669" i="2"/>
  <c r="S1668" i="2"/>
  <c r="S1667" i="2"/>
  <c r="S1666" i="2"/>
  <c r="S1665" i="2"/>
  <c r="S1664" i="2"/>
  <c r="S1663" i="2"/>
  <c r="S1662" i="2"/>
  <c r="S1661" i="2"/>
  <c r="S1660" i="2"/>
  <c r="S1659" i="2"/>
  <c r="S1658" i="2"/>
  <c r="S1657" i="2"/>
  <c r="S1656" i="2"/>
  <c r="S1655" i="2"/>
  <c r="S1654" i="2"/>
  <c r="S1653" i="2"/>
  <c r="S1652" i="2"/>
  <c r="S1651" i="2"/>
  <c r="S1650" i="2"/>
  <c r="S1649" i="2"/>
  <c r="S1648" i="2"/>
  <c r="S1647" i="2"/>
  <c r="S1646" i="2"/>
  <c r="S1645" i="2"/>
  <c r="S1644" i="2"/>
  <c r="S1643" i="2"/>
  <c r="S1642" i="2"/>
  <c r="S1641" i="2"/>
  <c r="S1640" i="2"/>
  <c r="S1639" i="2"/>
  <c r="S1638" i="2"/>
  <c r="S1637" i="2"/>
  <c r="S1636" i="2"/>
  <c r="S1635" i="2"/>
  <c r="S1634" i="2"/>
  <c r="S1633" i="2"/>
  <c r="S1632" i="2"/>
  <c r="S1631" i="2"/>
  <c r="S1630" i="2"/>
  <c r="S1629" i="2"/>
  <c r="S1628" i="2"/>
  <c r="S1627" i="2"/>
  <c r="S1626" i="2"/>
  <c r="S1625" i="2"/>
  <c r="S1624" i="2"/>
  <c r="S1623" i="2"/>
  <c r="S1622" i="2"/>
  <c r="S1621" i="2"/>
  <c r="S1620" i="2"/>
  <c r="S1619" i="2"/>
  <c r="S1618" i="2"/>
  <c r="S1617" i="2"/>
  <c r="S1616" i="2"/>
  <c r="S1615" i="2"/>
  <c r="S1614" i="2"/>
  <c r="S1613" i="2"/>
  <c r="S1612" i="2"/>
  <c r="S1611" i="2"/>
  <c r="S1610" i="2"/>
  <c r="S1609" i="2"/>
  <c r="S1608" i="2"/>
  <c r="S1607" i="2"/>
  <c r="S1606" i="2"/>
  <c r="S1605" i="2"/>
  <c r="S1604" i="2"/>
  <c r="S1603" i="2"/>
  <c r="S1602" i="2"/>
  <c r="S1601" i="2"/>
  <c r="S1600" i="2"/>
  <c r="S1599" i="2"/>
  <c r="S1598" i="2"/>
  <c r="S1597" i="2"/>
  <c r="S1596" i="2"/>
  <c r="S1595" i="2"/>
  <c r="S1594" i="2"/>
  <c r="S1593" i="2"/>
  <c r="S1592" i="2"/>
  <c r="S1591" i="2"/>
  <c r="S1590" i="2"/>
  <c r="S1589" i="2"/>
  <c r="S1588" i="2"/>
  <c r="S1587" i="2"/>
  <c r="S1586" i="2"/>
  <c r="S1585" i="2"/>
  <c r="S1584" i="2"/>
  <c r="S1583" i="2"/>
  <c r="S1582" i="2"/>
  <c r="S1581" i="2"/>
  <c r="S1580" i="2"/>
  <c r="S1579" i="2"/>
  <c r="S1578" i="2"/>
  <c r="S1577" i="2"/>
  <c r="S1576" i="2"/>
  <c r="S1575" i="2"/>
  <c r="S1574" i="2"/>
  <c r="S1573" i="2"/>
  <c r="S1572" i="2"/>
  <c r="S1571" i="2"/>
  <c r="S1570" i="2"/>
  <c r="S1569" i="2"/>
  <c r="S1568" i="2"/>
  <c r="S1567" i="2"/>
  <c r="S1566" i="2"/>
  <c r="S1565" i="2"/>
  <c r="S1564" i="2"/>
  <c r="S1563" i="2"/>
  <c r="S1562" i="2"/>
  <c r="S1561" i="2"/>
  <c r="S1560" i="2"/>
  <c r="S1559" i="2"/>
  <c r="S1558" i="2"/>
  <c r="S1557" i="2"/>
  <c r="S1556" i="2"/>
  <c r="S1555" i="2"/>
  <c r="S1554" i="2"/>
  <c r="S1553" i="2"/>
  <c r="S1552" i="2"/>
  <c r="S1551" i="2"/>
  <c r="S1550" i="2"/>
  <c r="S1549" i="2"/>
  <c r="S1548" i="2"/>
  <c r="S1547" i="2"/>
  <c r="S1546" i="2"/>
  <c r="S1545" i="2"/>
  <c r="S1544" i="2"/>
  <c r="S1543" i="2"/>
  <c r="S1542" i="2"/>
  <c r="S1541" i="2"/>
  <c r="S1540" i="2"/>
  <c r="S1539" i="2"/>
  <c r="S1538" i="2"/>
  <c r="S1537" i="2"/>
  <c r="S1536" i="2"/>
  <c r="S1535" i="2"/>
  <c r="S1534" i="2"/>
  <c r="S1533" i="2"/>
  <c r="S1532" i="2"/>
  <c r="S1531" i="2"/>
  <c r="S1530" i="2"/>
  <c r="S1529" i="2"/>
  <c r="S1528" i="2"/>
  <c r="S1527" i="2"/>
  <c r="S1526" i="2"/>
  <c r="S1525" i="2"/>
  <c r="S1524" i="2"/>
  <c r="S1523" i="2"/>
  <c r="S1522" i="2"/>
  <c r="S1521" i="2"/>
  <c r="S1520" i="2"/>
  <c r="S1519" i="2"/>
  <c r="S1518" i="2"/>
  <c r="S1517" i="2"/>
  <c r="S1516" i="2"/>
  <c r="S1515" i="2"/>
  <c r="S1514" i="2"/>
  <c r="S1513" i="2"/>
  <c r="S1512" i="2"/>
  <c r="S1511" i="2"/>
  <c r="S1510" i="2"/>
  <c r="S1509" i="2"/>
  <c r="S1508" i="2"/>
  <c r="S1507" i="2"/>
  <c r="S1506" i="2"/>
  <c r="S1505" i="2"/>
  <c r="S1504" i="2"/>
  <c r="S1503" i="2"/>
  <c r="S1502" i="2"/>
  <c r="S1501" i="2"/>
  <c r="S1500" i="2"/>
  <c r="S1499" i="2"/>
  <c r="S1498" i="2"/>
  <c r="S1497" i="2"/>
  <c r="S1496" i="2"/>
  <c r="S1495" i="2"/>
  <c r="S1494" i="2"/>
  <c r="S1493" i="2"/>
  <c r="S1492" i="2"/>
  <c r="S1491" i="2"/>
  <c r="S1490" i="2"/>
  <c r="S1489" i="2"/>
  <c r="S1488" i="2"/>
  <c r="S1487" i="2"/>
  <c r="S1486" i="2"/>
  <c r="S1485" i="2"/>
  <c r="S1484" i="2"/>
  <c r="S1483" i="2"/>
  <c r="S1482" i="2"/>
  <c r="S1481" i="2"/>
  <c r="S1480" i="2"/>
  <c r="S1479" i="2"/>
  <c r="S1478" i="2"/>
  <c r="S1477" i="2"/>
  <c r="S1476" i="2"/>
  <c r="S1475" i="2"/>
  <c r="S1474" i="2"/>
  <c r="S1473" i="2"/>
  <c r="S1472" i="2"/>
  <c r="S1471" i="2"/>
  <c r="S1470" i="2"/>
  <c r="S1469" i="2"/>
  <c r="S1468" i="2"/>
  <c r="S1467" i="2"/>
  <c r="S1466" i="2"/>
  <c r="S1465" i="2"/>
  <c r="S1464" i="2"/>
  <c r="S1463" i="2"/>
  <c r="S1462" i="2"/>
  <c r="S1461" i="2"/>
  <c r="S1460" i="2"/>
  <c r="S1459" i="2"/>
  <c r="S1458" i="2"/>
  <c r="S1457" i="2"/>
  <c r="S1456" i="2"/>
  <c r="S1455" i="2"/>
  <c r="S1454" i="2"/>
  <c r="S1453" i="2"/>
  <c r="S1452" i="2"/>
  <c r="S1451" i="2"/>
  <c r="S1450" i="2"/>
  <c r="S1449" i="2"/>
  <c r="S1448" i="2"/>
  <c r="S1447" i="2"/>
  <c r="S1446" i="2"/>
  <c r="S1445" i="2"/>
  <c r="S1444" i="2"/>
  <c r="S1443" i="2"/>
  <c r="S1442" i="2"/>
  <c r="S1441" i="2"/>
  <c r="S1440" i="2"/>
  <c r="S1439" i="2"/>
  <c r="S1438" i="2"/>
  <c r="S1437" i="2"/>
  <c r="S1436" i="2"/>
  <c r="S1435" i="2"/>
  <c r="S1434" i="2"/>
  <c r="S1433" i="2"/>
  <c r="S1432" i="2"/>
  <c r="S1431" i="2"/>
  <c r="S1430" i="2"/>
  <c r="S1429" i="2"/>
  <c r="S1428" i="2"/>
  <c r="S1427" i="2"/>
  <c r="S1426" i="2"/>
  <c r="S1425" i="2"/>
  <c r="S1424" i="2"/>
  <c r="S1423" i="2"/>
  <c r="S1422" i="2"/>
  <c r="S1421" i="2"/>
  <c r="S1420" i="2"/>
  <c r="S1419" i="2"/>
  <c r="S1418" i="2"/>
  <c r="S1417" i="2"/>
  <c r="S1416" i="2"/>
  <c r="S1415" i="2"/>
  <c r="S1414" i="2"/>
  <c r="S1413" i="2"/>
  <c r="S1412" i="2"/>
  <c r="S1411" i="2"/>
  <c r="S1410" i="2"/>
  <c r="S1409" i="2"/>
  <c r="S1408" i="2"/>
  <c r="S1407" i="2"/>
  <c r="S1406" i="2"/>
  <c r="S1405" i="2"/>
  <c r="S1404" i="2"/>
  <c r="S1403" i="2"/>
  <c r="S1402" i="2"/>
  <c r="S1401" i="2"/>
  <c r="S1400" i="2"/>
  <c r="S1399" i="2"/>
  <c r="S1398" i="2"/>
  <c r="S1397" i="2"/>
  <c r="S1396" i="2"/>
  <c r="S1395" i="2"/>
  <c r="S1394" i="2"/>
  <c r="S1393" i="2"/>
  <c r="S1392" i="2"/>
  <c r="S1391" i="2"/>
  <c r="S1390" i="2"/>
  <c r="S1389" i="2"/>
  <c r="S1388" i="2"/>
  <c r="S1387" i="2"/>
  <c r="S1386" i="2"/>
  <c r="S1385" i="2"/>
  <c r="S1384" i="2"/>
  <c r="S1383" i="2"/>
  <c r="S1382" i="2"/>
  <c r="S1381" i="2"/>
  <c r="S1380" i="2"/>
  <c r="S1379" i="2"/>
  <c r="S1378" i="2"/>
  <c r="S1377" i="2"/>
  <c r="S1376" i="2"/>
  <c r="S1375" i="2"/>
  <c r="S1374" i="2"/>
  <c r="S1373" i="2"/>
  <c r="S1372" i="2"/>
  <c r="S1371" i="2"/>
  <c r="S1370" i="2"/>
  <c r="S1369" i="2"/>
  <c r="S1368" i="2"/>
  <c r="S1367" i="2"/>
  <c r="S1366" i="2"/>
  <c r="S1365" i="2"/>
  <c r="S1364" i="2"/>
  <c r="S1363" i="2"/>
  <c r="S1362" i="2"/>
  <c r="S1361" i="2"/>
  <c r="S1360" i="2"/>
  <c r="S1359" i="2"/>
  <c r="S1358" i="2"/>
  <c r="S1357" i="2"/>
  <c r="S1356" i="2"/>
  <c r="S1355" i="2"/>
  <c r="S1354" i="2"/>
  <c r="S1353" i="2"/>
  <c r="S1352" i="2"/>
  <c r="S1351" i="2"/>
  <c r="S1350" i="2"/>
  <c r="S1349" i="2"/>
  <c r="S1348" i="2"/>
  <c r="S1347" i="2"/>
  <c r="S1346" i="2"/>
  <c r="S1345" i="2"/>
  <c r="S1344" i="2"/>
  <c r="S1343" i="2"/>
  <c r="S1342" i="2"/>
  <c r="S1341" i="2"/>
  <c r="S1340" i="2"/>
  <c r="S1339" i="2"/>
  <c r="S1338" i="2"/>
  <c r="S1337" i="2"/>
  <c r="S1336" i="2"/>
  <c r="S1335" i="2"/>
  <c r="S1334" i="2"/>
  <c r="S1333" i="2"/>
  <c r="S1332" i="2"/>
  <c r="S1331" i="2"/>
  <c r="S1330" i="2"/>
  <c r="S1329" i="2"/>
  <c r="S1328" i="2"/>
  <c r="S1327" i="2"/>
  <c r="S1326" i="2"/>
  <c r="S1325" i="2"/>
  <c r="S1324" i="2"/>
  <c r="S1323" i="2"/>
  <c r="S1322" i="2"/>
  <c r="S1321" i="2"/>
  <c r="S1320" i="2"/>
  <c r="S1319" i="2"/>
  <c r="S1318" i="2"/>
  <c r="S1317" i="2"/>
  <c r="S1316" i="2"/>
  <c r="S1315" i="2"/>
  <c r="S1314" i="2"/>
  <c r="S1313" i="2"/>
  <c r="S1312" i="2"/>
  <c r="S1311" i="2"/>
  <c r="S1310" i="2"/>
  <c r="S1309" i="2"/>
  <c r="S1308" i="2"/>
  <c r="S1307" i="2"/>
  <c r="S1306" i="2"/>
  <c r="S1305" i="2"/>
  <c r="S1304" i="2"/>
  <c r="S1303" i="2"/>
  <c r="S1302" i="2"/>
  <c r="S1301" i="2"/>
  <c r="S1300" i="2"/>
  <c r="S1299" i="2"/>
  <c r="S1298" i="2"/>
  <c r="S1297" i="2"/>
  <c r="S1296" i="2"/>
  <c r="S1295" i="2"/>
  <c r="S1294" i="2"/>
  <c r="S1293" i="2"/>
  <c r="S1292" i="2"/>
  <c r="S1291" i="2"/>
  <c r="S1290" i="2"/>
  <c r="S1289" i="2"/>
  <c r="S1288" i="2"/>
  <c r="S1287" i="2"/>
  <c r="S1286" i="2"/>
  <c r="S1285" i="2"/>
  <c r="S1284" i="2"/>
  <c r="S1283" i="2"/>
  <c r="S1282" i="2"/>
  <c r="S1281" i="2"/>
  <c r="S1280" i="2"/>
  <c r="S1279" i="2"/>
  <c r="S1278" i="2"/>
  <c r="S1277" i="2"/>
  <c r="S1276" i="2"/>
  <c r="S1275" i="2"/>
  <c r="S1274" i="2"/>
  <c r="S1273" i="2"/>
  <c r="S1272" i="2"/>
  <c r="S1271" i="2"/>
  <c r="S1270" i="2"/>
  <c r="S1269" i="2"/>
  <c r="S1268" i="2"/>
  <c r="S1267" i="2"/>
  <c r="S1266" i="2"/>
  <c r="S1265" i="2"/>
  <c r="S1264" i="2"/>
  <c r="S1263" i="2"/>
  <c r="S1262" i="2"/>
  <c r="S1261" i="2"/>
  <c r="S1260" i="2"/>
  <c r="S1259" i="2"/>
  <c r="S1258" i="2"/>
  <c r="S1257" i="2"/>
  <c r="S1256" i="2"/>
  <c r="S1255" i="2"/>
  <c r="S1254" i="2"/>
  <c r="S1253" i="2"/>
  <c r="S1252" i="2"/>
  <c r="S1251" i="2"/>
  <c r="S1250" i="2"/>
  <c r="S1249" i="2"/>
  <c r="S1248" i="2"/>
  <c r="S1247" i="2"/>
  <c r="S1246" i="2"/>
  <c r="S1245" i="2"/>
  <c r="S1244" i="2"/>
  <c r="S1243" i="2"/>
  <c r="S1242" i="2"/>
  <c r="S1241" i="2"/>
  <c r="S1240" i="2"/>
  <c r="S1239" i="2"/>
  <c r="S1238" i="2"/>
  <c r="S1237" i="2"/>
  <c r="S1236" i="2"/>
  <c r="S1235" i="2"/>
  <c r="S1234" i="2"/>
  <c r="S1233" i="2"/>
  <c r="S1232" i="2"/>
  <c r="S1231" i="2"/>
  <c r="S1230" i="2"/>
  <c r="S1229" i="2"/>
  <c r="S1228" i="2"/>
  <c r="S1227" i="2"/>
  <c r="S1226" i="2"/>
  <c r="S1225" i="2"/>
  <c r="S1224" i="2"/>
  <c r="S1223" i="2"/>
  <c r="S1222" i="2"/>
  <c r="S1221" i="2"/>
  <c r="S1220" i="2"/>
  <c r="S1219" i="2"/>
  <c r="S1218" i="2"/>
  <c r="S1217" i="2"/>
  <c r="S1216" i="2"/>
  <c r="S1215" i="2"/>
  <c r="S1214" i="2"/>
  <c r="S1213" i="2"/>
  <c r="S1212" i="2"/>
  <c r="S1211" i="2"/>
  <c r="S1210" i="2"/>
  <c r="S1209" i="2"/>
  <c r="S1208" i="2"/>
  <c r="S1207" i="2"/>
  <c r="S1206" i="2"/>
  <c r="S1205" i="2"/>
  <c r="S1204" i="2"/>
  <c r="S1203" i="2"/>
  <c r="S1202" i="2"/>
  <c r="S1201" i="2"/>
  <c r="S1200" i="2"/>
  <c r="S1199" i="2"/>
  <c r="S1198" i="2"/>
  <c r="S1197" i="2"/>
  <c r="S1196" i="2"/>
  <c r="S1195" i="2"/>
  <c r="S1194" i="2"/>
  <c r="S1193" i="2"/>
  <c r="S1192" i="2"/>
  <c r="S1191" i="2"/>
  <c r="S1190" i="2"/>
  <c r="S1189" i="2"/>
  <c r="S1188" i="2"/>
  <c r="S1187" i="2"/>
  <c r="S1186" i="2"/>
  <c r="S1185" i="2"/>
  <c r="S1184" i="2"/>
  <c r="S1183" i="2"/>
  <c r="S1182" i="2"/>
  <c r="S1181" i="2"/>
  <c r="S1180" i="2"/>
  <c r="S1179" i="2"/>
  <c r="S1178" i="2"/>
  <c r="S1177" i="2"/>
  <c r="S1176" i="2"/>
  <c r="S1175" i="2"/>
  <c r="S1174" i="2"/>
  <c r="S1173" i="2"/>
  <c r="S1172" i="2"/>
  <c r="S1171" i="2"/>
  <c r="S1170" i="2"/>
  <c r="S1169" i="2"/>
  <c r="S1168" i="2"/>
  <c r="S1167" i="2"/>
  <c r="S1166" i="2"/>
  <c r="S1165" i="2"/>
  <c r="S1164" i="2"/>
  <c r="S1163" i="2"/>
  <c r="S1162" i="2"/>
  <c r="S1161" i="2"/>
  <c r="S1160" i="2"/>
  <c r="S1159" i="2"/>
  <c r="S1158" i="2"/>
  <c r="S1157" i="2"/>
  <c r="S1156" i="2"/>
  <c r="S1155" i="2"/>
  <c r="S1154" i="2"/>
  <c r="S1153" i="2"/>
  <c r="S1152" i="2"/>
  <c r="S1151" i="2"/>
  <c r="S1150" i="2"/>
  <c r="S1149" i="2"/>
  <c r="S1148" i="2"/>
  <c r="S1147" i="2"/>
  <c r="S1146" i="2"/>
  <c r="S1145" i="2"/>
  <c r="S1144" i="2"/>
  <c r="S1143" i="2"/>
  <c r="S1142" i="2"/>
  <c r="S1141" i="2"/>
  <c r="S1140" i="2"/>
  <c r="S1139" i="2"/>
  <c r="S1138" i="2"/>
  <c r="S1137" i="2"/>
  <c r="S1136" i="2"/>
  <c r="S1135" i="2"/>
  <c r="S1134" i="2"/>
  <c r="S1133" i="2"/>
  <c r="S1132" i="2"/>
  <c r="S1131" i="2"/>
  <c r="S1130" i="2"/>
  <c r="S1129" i="2"/>
  <c r="S1128" i="2"/>
  <c r="S1127" i="2"/>
  <c r="S1126" i="2"/>
  <c r="S1125" i="2"/>
  <c r="S1124" i="2"/>
  <c r="S1123" i="2"/>
  <c r="S1122" i="2"/>
  <c r="S1121" i="2"/>
  <c r="S1120" i="2"/>
  <c r="S1119" i="2"/>
  <c r="S1118" i="2"/>
  <c r="S1117" i="2"/>
  <c r="S1116" i="2"/>
  <c r="S1115" i="2"/>
  <c r="S1114" i="2"/>
  <c r="S1113" i="2"/>
  <c r="S1112" i="2"/>
  <c r="S1111" i="2"/>
  <c r="S1110" i="2"/>
  <c r="S1109" i="2"/>
  <c r="S1108" i="2"/>
  <c r="S1107" i="2"/>
  <c r="S1106" i="2"/>
  <c r="S1105" i="2"/>
  <c r="S1104" i="2"/>
  <c r="S1103" i="2"/>
  <c r="S1102" i="2"/>
  <c r="S1101" i="2"/>
  <c r="S1100" i="2"/>
  <c r="S1099" i="2"/>
  <c r="S1098" i="2"/>
  <c r="S1097" i="2"/>
  <c r="S1096" i="2"/>
  <c r="S1095" i="2"/>
  <c r="S1094" i="2"/>
  <c r="S1093" i="2"/>
  <c r="S1092" i="2"/>
  <c r="S1091" i="2"/>
  <c r="S1090" i="2"/>
  <c r="S1089" i="2"/>
  <c r="S1088" i="2"/>
  <c r="S1087" i="2"/>
  <c r="S1086" i="2"/>
  <c r="S1085" i="2"/>
  <c r="S1084" i="2"/>
  <c r="S1083" i="2"/>
  <c r="S1082" i="2"/>
  <c r="S1081" i="2"/>
  <c r="S1080" i="2"/>
  <c r="S1079" i="2"/>
  <c r="S1078" i="2"/>
  <c r="S1077" i="2"/>
  <c r="S1076" i="2"/>
  <c r="S1075" i="2"/>
  <c r="S1074" i="2"/>
  <c r="S1073" i="2"/>
  <c r="S1072" i="2"/>
  <c r="S1071" i="2"/>
  <c r="S1070" i="2"/>
  <c r="S1069" i="2"/>
  <c r="S1068" i="2"/>
  <c r="S1067" i="2"/>
  <c r="S1066" i="2"/>
  <c r="S1065" i="2"/>
  <c r="S1064" i="2"/>
  <c r="S1063" i="2"/>
  <c r="S1062" i="2"/>
  <c r="S1061" i="2"/>
  <c r="S1060" i="2"/>
  <c r="S1059" i="2"/>
  <c r="S1058" i="2"/>
  <c r="S1057" i="2"/>
  <c r="S1056" i="2"/>
  <c r="S1055" i="2"/>
  <c r="S1054" i="2"/>
  <c r="S1053" i="2"/>
  <c r="S1052" i="2"/>
  <c r="S1051" i="2"/>
  <c r="S1050" i="2"/>
  <c r="S1049" i="2"/>
  <c r="S1048" i="2"/>
  <c r="S1047" i="2"/>
  <c r="S1046" i="2"/>
  <c r="S1045" i="2"/>
  <c r="S1044" i="2"/>
  <c r="S1043" i="2"/>
  <c r="S1042" i="2"/>
  <c r="S1041" i="2"/>
  <c r="S1040" i="2"/>
  <c r="S1039" i="2"/>
  <c r="S1038" i="2"/>
  <c r="S1037" i="2"/>
  <c r="S1036" i="2"/>
  <c r="S1035" i="2"/>
  <c r="S1034" i="2"/>
  <c r="S1033" i="2"/>
  <c r="S1032" i="2"/>
  <c r="S1031" i="2"/>
  <c r="S1030" i="2"/>
  <c r="S1029" i="2"/>
  <c r="S1028" i="2"/>
  <c r="S1027" i="2"/>
  <c r="S1026" i="2"/>
  <c r="S1025" i="2"/>
  <c r="S1024" i="2"/>
  <c r="S1023" i="2"/>
  <c r="S1022" i="2"/>
  <c r="S1021" i="2"/>
  <c r="S1020" i="2"/>
  <c r="S1019" i="2"/>
  <c r="S1018" i="2"/>
  <c r="S1017" i="2"/>
  <c r="S1016" i="2"/>
  <c r="S1015" i="2"/>
  <c r="S1014" i="2"/>
  <c r="S1013" i="2"/>
  <c r="S1012" i="2"/>
  <c r="S1011" i="2"/>
  <c r="S1010" i="2"/>
  <c r="S1009" i="2"/>
  <c r="S1008" i="2"/>
  <c r="S1007" i="2"/>
  <c r="S1006" i="2"/>
  <c r="S1005" i="2"/>
  <c r="S1004" i="2"/>
  <c r="S1003" i="2"/>
  <c r="S1002" i="2"/>
  <c r="S1001" i="2"/>
  <c r="S1000" i="2"/>
  <c r="S999" i="2"/>
  <c r="S998" i="2"/>
  <c r="S997" i="2"/>
  <c r="S996" i="2"/>
  <c r="S995" i="2"/>
  <c r="S994" i="2"/>
  <c r="S993" i="2"/>
  <c r="S992" i="2"/>
  <c r="S991" i="2"/>
  <c r="S990" i="2"/>
  <c r="S989" i="2"/>
  <c r="S988" i="2"/>
  <c r="S987" i="2"/>
  <c r="S986" i="2"/>
  <c r="S985" i="2"/>
  <c r="S984" i="2"/>
  <c r="S983" i="2"/>
  <c r="S982" i="2"/>
  <c r="S981" i="2"/>
  <c r="S980" i="2"/>
  <c r="S979" i="2"/>
  <c r="S978" i="2"/>
  <c r="S977" i="2"/>
  <c r="S976" i="2"/>
  <c r="S975" i="2"/>
  <c r="S974" i="2"/>
  <c r="S973" i="2"/>
  <c r="S972" i="2"/>
  <c r="S971" i="2"/>
  <c r="S970" i="2"/>
  <c r="S969" i="2"/>
  <c r="S968" i="2"/>
  <c r="S967" i="2"/>
  <c r="S966" i="2"/>
  <c r="S965" i="2"/>
  <c r="S964" i="2"/>
  <c r="S963" i="2"/>
  <c r="S962" i="2"/>
  <c r="S961" i="2"/>
  <c r="S960" i="2"/>
  <c r="S959" i="2"/>
  <c r="S958" i="2"/>
  <c r="S957" i="2"/>
  <c r="S956" i="2"/>
  <c r="S955" i="2"/>
  <c r="S954" i="2"/>
  <c r="S953" i="2"/>
  <c r="S952" i="2"/>
  <c r="S951" i="2"/>
  <c r="S950" i="2"/>
  <c r="S949" i="2"/>
  <c r="S948" i="2"/>
  <c r="S947" i="2"/>
  <c r="S946" i="2"/>
  <c r="S945" i="2"/>
  <c r="S944" i="2"/>
  <c r="S943" i="2"/>
  <c r="S942" i="2"/>
  <c r="S941" i="2"/>
  <c r="S940" i="2"/>
  <c r="S939" i="2"/>
  <c r="S938" i="2"/>
  <c r="S937" i="2"/>
  <c r="S936" i="2"/>
  <c r="S935" i="2"/>
  <c r="S934" i="2"/>
  <c r="S933" i="2"/>
  <c r="S932" i="2"/>
  <c r="S931" i="2"/>
  <c r="S930" i="2"/>
  <c r="S929" i="2"/>
  <c r="S928" i="2"/>
  <c r="S927" i="2"/>
  <c r="S926" i="2"/>
  <c r="S925" i="2"/>
  <c r="S924" i="2"/>
  <c r="S923" i="2"/>
  <c r="S922" i="2"/>
  <c r="S921" i="2"/>
  <c r="S920" i="2"/>
  <c r="S919" i="2"/>
  <c r="S918" i="2"/>
  <c r="S917" i="2"/>
  <c r="S916" i="2"/>
  <c r="S915" i="2"/>
  <c r="S914" i="2"/>
  <c r="S913" i="2"/>
  <c r="S912" i="2"/>
  <c r="S911" i="2"/>
  <c r="S910" i="2"/>
  <c r="S909" i="2"/>
  <c r="S908" i="2"/>
  <c r="S907" i="2"/>
  <c r="S906" i="2"/>
  <c r="S905" i="2"/>
  <c r="S904" i="2"/>
  <c r="S903" i="2"/>
  <c r="S902" i="2"/>
  <c r="S901" i="2"/>
  <c r="S900" i="2"/>
  <c r="S899" i="2"/>
  <c r="S898" i="2"/>
  <c r="S897" i="2"/>
  <c r="S896" i="2"/>
  <c r="S895" i="2"/>
  <c r="S894" i="2"/>
  <c r="S893" i="2"/>
  <c r="S892" i="2"/>
  <c r="S891" i="2"/>
  <c r="S890" i="2"/>
  <c r="S889" i="2"/>
  <c r="S888" i="2"/>
  <c r="S887" i="2"/>
  <c r="S886" i="2"/>
  <c r="S885" i="2"/>
  <c r="S884" i="2"/>
  <c r="S883" i="2"/>
  <c r="S882" i="2"/>
  <c r="S881" i="2"/>
  <c r="S880" i="2"/>
  <c r="S879" i="2"/>
  <c r="S878" i="2"/>
  <c r="S877" i="2"/>
  <c r="S876" i="2"/>
  <c r="S875" i="2"/>
  <c r="S874" i="2"/>
  <c r="S873" i="2"/>
  <c r="S872" i="2"/>
  <c r="S871" i="2"/>
  <c r="S870" i="2"/>
  <c r="S869" i="2"/>
  <c r="S868" i="2"/>
  <c r="S867" i="2"/>
  <c r="S866" i="2"/>
  <c r="S865" i="2"/>
  <c r="S864" i="2"/>
  <c r="S863" i="2"/>
  <c r="S862" i="2"/>
  <c r="S861" i="2"/>
  <c r="S860" i="2"/>
  <c r="S859" i="2"/>
  <c r="S858" i="2"/>
  <c r="S857" i="2"/>
  <c r="S856" i="2"/>
  <c r="S855" i="2"/>
  <c r="S854" i="2"/>
  <c r="S853" i="2"/>
  <c r="S852" i="2"/>
  <c r="S851" i="2"/>
  <c r="S850" i="2"/>
  <c r="S849" i="2"/>
  <c r="S848" i="2"/>
  <c r="S847" i="2"/>
  <c r="S846" i="2"/>
  <c r="S845" i="2"/>
  <c r="S844" i="2"/>
  <c r="S843" i="2"/>
  <c r="S842" i="2"/>
  <c r="S841" i="2"/>
  <c r="S840" i="2"/>
  <c r="S839" i="2"/>
  <c r="S838" i="2"/>
  <c r="S837" i="2"/>
  <c r="S836" i="2"/>
  <c r="S835" i="2"/>
  <c r="S834" i="2"/>
  <c r="S833" i="2"/>
  <c r="S832" i="2"/>
  <c r="S831" i="2"/>
  <c r="S830" i="2"/>
  <c r="S829" i="2"/>
  <c r="S828" i="2"/>
  <c r="S827" i="2"/>
  <c r="S826" i="2"/>
  <c r="S825" i="2"/>
  <c r="S824" i="2"/>
  <c r="S823" i="2"/>
  <c r="S822" i="2"/>
  <c r="S821" i="2"/>
  <c r="S820" i="2"/>
  <c r="S819" i="2"/>
  <c r="S818" i="2"/>
  <c r="S817" i="2"/>
  <c r="S816" i="2"/>
  <c r="S815" i="2"/>
  <c r="S814" i="2"/>
  <c r="S813" i="2"/>
  <c r="S812" i="2"/>
  <c r="S811" i="2"/>
  <c r="S810" i="2"/>
  <c r="S809" i="2"/>
  <c r="S808" i="2"/>
  <c r="S807" i="2"/>
  <c r="S806" i="2"/>
  <c r="S805" i="2"/>
  <c r="S804" i="2"/>
  <c r="S803" i="2"/>
  <c r="S802" i="2"/>
  <c r="S801" i="2"/>
  <c r="S800" i="2"/>
  <c r="S799" i="2"/>
  <c r="S798" i="2"/>
  <c r="S797" i="2"/>
  <c r="S796" i="2"/>
  <c r="S795" i="2"/>
  <c r="S794" i="2"/>
  <c r="S793" i="2"/>
  <c r="S792" i="2"/>
  <c r="S791" i="2"/>
  <c r="S790" i="2"/>
  <c r="S789" i="2"/>
  <c r="S788" i="2"/>
  <c r="S787" i="2"/>
  <c r="S786" i="2"/>
  <c r="S785" i="2"/>
  <c r="S784" i="2"/>
  <c r="S783" i="2"/>
  <c r="S782" i="2"/>
  <c r="S781" i="2"/>
  <c r="S780" i="2"/>
  <c r="S779" i="2"/>
  <c r="S778" i="2"/>
  <c r="S777" i="2"/>
  <c r="S776" i="2"/>
  <c r="S775" i="2"/>
  <c r="S774" i="2"/>
  <c r="S773" i="2"/>
  <c r="S772" i="2"/>
  <c r="S771" i="2"/>
  <c r="S770" i="2"/>
  <c r="S769" i="2"/>
  <c r="S768" i="2"/>
  <c r="S767" i="2"/>
  <c r="S766" i="2"/>
  <c r="S765" i="2"/>
  <c r="S764" i="2"/>
  <c r="S763" i="2"/>
  <c r="S762" i="2"/>
  <c r="S761" i="2"/>
  <c r="S760" i="2"/>
  <c r="S759" i="2"/>
  <c r="S758" i="2"/>
  <c r="S757" i="2"/>
  <c r="S756" i="2"/>
  <c r="S755" i="2"/>
  <c r="S754" i="2"/>
  <c r="S753" i="2"/>
  <c r="S752" i="2"/>
  <c r="S751" i="2"/>
  <c r="S750" i="2"/>
  <c r="S749" i="2"/>
  <c r="S748" i="2"/>
  <c r="S747" i="2"/>
  <c r="S746" i="2"/>
  <c r="S745" i="2"/>
  <c r="S744" i="2"/>
  <c r="S743" i="2"/>
  <c r="S742" i="2"/>
  <c r="S741" i="2"/>
  <c r="S740" i="2"/>
  <c r="S739" i="2"/>
  <c r="S738" i="2"/>
  <c r="S737" i="2"/>
  <c r="S736" i="2"/>
  <c r="S735" i="2"/>
  <c r="S734" i="2"/>
  <c r="S733" i="2"/>
  <c r="S732" i="2"/>
  <c r="S731" i="2"/>
  <c r="S730" i="2"/>
  <c r="S729" i="2"/>
  <c r="S728" i="2"/>
  <c r="S727" i="2"/>
  <c r="S726" i="2"/>
  <c r="S725" i="2"/>
  <c r="S724" i="2"/>
  <c r="S723" i="2"/>
  <c r="S722" i="2"/>
  <c r="S721" i="2"/>
  <c r="S720" i="2"/>
  <c r="S719" i="2"/>
  <c r="S718" i="2"/>
  <c r="S717" i="2"/>
  <c r="S716" i="2"/>
  <c r="S715" i="2"/>
  <c r="S714" i="2"/>
  <c r="S713" i="2"/>
  <c r="S712" i="2"/>
  <c r="S711" i="2"/>
  <c r="S710" i="2"/>
  <c r="S709" i="2"/>
  <c r="S708" i="2"/>
  <c r="S707" i="2"/>
  <c r="S706" i="2"/>
  <c r="S705" i="2"/>
  <c r="S704" i="2"/>
  <c r="S703" i="2"/>
  <c r="S702" i="2"/>
  <c r="S701" i="2"/>
  <c r="S700" i="2"/>
  <c r="S699" i="2"/>
  <c r="S698" i="2"/>
  <c r="S697" i="2"/>
  <c r="S696" i="2"/>
  <c r="S695" i="2"/>
  <c r="S694" i="2"/>
  <c r="S693" i="2"/>
  <c r="S692" i="2"/>
  <c r="S691" i="2"/>
  <c r="S690" i="2"/>
  <c r="S689" i="2"/>
  <c r="S688" i="2"/>
  <c r="S687" i="2"/>
  <c r="S686" i="2"/>
  <c r="S685" i="2"/>
  <c r="S684" i="2"/>
  <c r="S683" i="2"/>
  <c r="S682" i="2"/>
  <c r="S681" i="2"/>
  <c r="S680" i="2"/>
  <c r="S679" i="2"/>
  <c r="S678" i="2"/>
  <c r="S677" i="2"/>
  <c r="S676" i="2"/>
  <c r="S675" i="2"/>
  <c r="S674" i="2"/>
  <c r="S673" i="2"/>
  <c r="S672" i="2"/>
  <c r="S671" i="2"/>
  <c r="S670" i="2"/>
  <c r="S669" i="2"/>
  <c r="S668" i="2"/>
  <c r="S667" i="2"/>
  <c r="S666" i="2"/>
  <c r="S665" i="2"/>
  <c r="S664" i="2"/>
  <c r="S663" i="2"/>
  <c r="S662" i="2"/>
  <c r="S661" i="2"/>
  <c r="S660" i="2"/>
  <c r="S659" i="2"/>
  <c r="S658" i="2"/>
  <c r="S657" i="2"/>
  <c r="S656" i="2"/>
  <c r="S655" i="2"/>
  <c r="S654" i="2"/>
  <c r="S653" i="2"/>
  <c r="S652" i="2"/>
  <c r="S651" i="2"/>
  <c r="S650" i="2"/>
  <c r="S649" i="2"/>
  <c r="S648" i="2"/>
  <c r="S647" i="2"/>
  <c r="S646" i="2"/>
  <c r="S645" i="2"/>
  <c r="S644" i="2"/>
  <c r="S643" i="2"/>
  <c r="S642" i="2"/>
  <c r="S641" i="2"/>
  <c r="S640" i="2"/>
  <c r="S639" i="2"/>
  <c r="S638" i="2"/>
  <c r="S637" i="2"/>
  <c r="S636" i="2"/>
  <c r="S635" i="2"/>
  <c r="S634" i="2"/>
  <c r="S633" i="2"/>
  <c r="S632" i="2"/>
  <c r="S631" i="2"/>
  <c r="S630" i="2"/>
  <c r="S629" i="2"/>
  <c r="S628" i="2"/>
  <c r="S627" i="2"/>
  <c r="S626" i="2"/>
  <c r="S625" i="2"/>
  <c r="S624" i="2"/>
  <c r="S623" i="2"/>
  <c r="S622" i="2"/>
  <c r="S621" i="2"/>
  <c r="S620" i="2"/>
  <c r="S619" i="2"/>
  <c r="S618" i="2"/>
  <c r="S617" i="2"/>
  <c r="S616" i="2"/>
  <c r="S615" i="2"/>
  <c r="S614" i="2"/>
  <c r="S613" i="2"/>
  <c r="S612" i="2"/>
  <c r="S611" i="2"/>
  <c r="S610" i="2"/>
  <c r="S609" i="2"/>
  <c r="S608" i="2"/>
  <c r="S607" i="2"/>
  <c r="S606" i="2"/>
  <c r="S605" i="2"/>
  <c r="S604" i="2"/>
  <c r="S603" i="2"/>
  <c r="S602" i="2"/>
  <c r="S601" i="2"/>
  <c r="S600" i="2"/>
  <c r="S599" i="2"/>
  <c r="S598" i="2"/>
  <c r="S597" i="2"/>
  <c r="S596" i="2"/>
  <c r="S595" i="2"/>
  <c r="S594" i="2"/>
  <c r="S593" i="2"/>
  <c r="S592" i="2"/>
  <c r="S591" i="2"/>
  <c r="S590" i="2"/>
  <c r="S589" i="2"/>
  <c r="S588" i="2"/>
  <c r="S587" i="2"/>
  <c r="S586" i="2"/>
  <c r="S585" i="2"/>
  <c r="S584" i="2"/>
  <c r="S583" i="2"/>
  <c r="S582" i="2"/>
  <c r="S581" i="2"/>
  <c r="S580" i="2"/>
  <c r="S579" i="2"/>
  <c r="S578" i="2"/>
  <c r="S577" i="2"/>
  <c r="S576" i="2"/>
  <c r="S575" i="2"/>
  <c r="S574" i="2"/>
  <c r="S573" i="2"/>
  <c r="S572" i="2"/>
  <c r="S571" i="2"/>
  <c r="S570" i="2"/>
  <c r="S569" i="2"/>
  <c r="S568" i="2"/>
  <c r="S567" i="2"/>
  <c r="S566" i="2"/>
  <c r="S565" i="2"/>
  <c r="S564" i="2"/>
  <c r="S563" i="2"/>
  <c r="S562" i="2"/>
  <c r="S561" i="2"/>
  <c r="S560" i="2"/>
  <c r="S559" i="2"/>
  <c r="S558" i="2"/>
  <c r="S557" i="2"/>
  <c r="S556" i="2"/>
  <c r="S555" i="2"/>
  <c r="S554" i="2"/>
  <c r="S553" i="2"/>
  <c r="S552" i="2"/>
  <c r="S551" i="2"/>
  <c r="S550" i="2"/>
  <c r="S549" i="2"/>
  <c r="S548" i="2"/>
  <c r="S547" i="2"/>
  <c r="S546" i="2"/>
  <c r="S545" i="2"/>
  <c r="S544" i="2"/>
  <c r="S543" i="2"/>
  <c r="S542" i="2"/>
  <c r="S541" i="2"/>
  <c r="S540" i="2"/>
  <c r="S539" i="2"/>
  <c r="S538" i="2"/>
  <c r="S537" i="2"/>
  <c r="S536" i="2"/>
  <c r="S535" i="2"/>
  <c r="S534" i="2"/>
  <c r="S533" i="2"/>
  <c r="S532" i="2"/>
  <c r="S531" i="2"/>
  <c r="S530" i="2"/>
  <c r="S529" i="2"/>
  <c r="S528" i="2"/>
  <c r="S527" i="2"/>
  <c r="S526" i="2"/>
  <c r="S525" i="2"/>
  <c r="S524" i="2"/>
  <c r="S523" i="2"/>
  <c r="S522" i="2"/>
  <c r="S521" i="2"/>
  <c r="S520" i="2"/>
  <c r="S519" i="2"/>
  <c r="S518" i="2"/>
  <c r="S517" i="2"/>
  <c r="S516" i="2"/>
  <c r="S515" i="2"/>
  <c r="S514" i="2"/>
  <c r="S513" i="2"/>
  <c r="S512" i="2"/>
  <c r="S511" i="2"/>
  <c r="S510" i="2"/>
  <c r="S509" i="2"/>
  <c r="S508" i="2"/>
  <c r="S507" i="2"/>
  <c r="S506" i="2"/>
  <c r="S505" i="2"/>
  <c r="S504" i="2"/>
  <c r="S503" i="2"/>
  <c r="S502" i="2"/>
  <c r="S501" i="2"/>
  <c r="S500" i="2"/>
  <c r="S499" i="2"/>
  <c r="S498" i="2"/>
  <c r="S497" i="2"/>
  <c r="S496" i="2"/>
  <c r="S495" i="2"/>
  <c r="S494" i="2"/>
  <c r="S493" i="2"/>
  <c r="S492" i="2"/>
  <c r="S491" i="2"/>
  <c r="S490" i="2"/>
  <c r="S489" i="2"/>
  <c r="S488" i="2"/>
  <c r="S487" i="2"/>
  <c r="S486" i="2"/>
  <c r="S485" i="2"/>
  <c r="S484" i="2"/>
  <c r="S483" i="2"/>
  <c r="S482" i="2"/>
  <c r="S481" i="2"/>
  <c r="S480" i="2"/>
  <c r="S479" i="2"/>
  <c r="S478" i="2"/>
  <c r="S477" i="2"/>
  <c r="S476" i="2"/>
  <c r="S475" i="2"/>
  <c r="S474" i="2"/>
  <c r="S473" i="2"/>
  <c r="S472" i="2"/>
  <c r="S471" i="2"/>
  <c r="S470" i="2"/>
  <c r="S469" i="2"/>
  <c r="S468" i="2"/>
  <c r="S467" i="2"/>
  <c r="S466" i="2"/>
  <c r="S465" i="2"/>
  <c r="S464" i="2"/>
  <c r="S463" i="2"/>
  <c r="S462" i="2"/>
  <c r="S461" i="2"/>
  <c r="S460" i="2"/>
  <c r="S459" i="2"/>
  <c r="S458" i="2"/>
  <c r="S457" i="2"/>
  <c r="S456" i="2"/>
  <c r="S455" i="2"/>
  <c r="S454" i="2"/>
  <c r="S453" i="2"/>
  <c r="S452" i="2"/>
  <c r="S451" i="2"/>
  <c r="S450" i="2"/>
  <c r="S449" i="2"/>
  <c r="S448" i="2"/>
  <c r="S447" i="2"/>
  <c r="S446" i="2"/>
  <c r="S445" i="2"/>
  <c r="S444" i="2"/>
  <c r="S443" i="2"/>
  <c r="S442" i="2"/>
  <c r="S441" i="2"/>
  <c r="S440" i="2"/>
  <c r="S439" i="2"/>
  <c r="S438" i="2"/>
  <c r="S437" i="2"/>
  <c r="S436" i="2"/>
  <c r="S435" i="2"/>
  <c r="S434" i="2"/>
  <c r="S433" i="2"/>
  <c r="S432" i="2"/>
  <c r="S431" i="2"/>
  <c r="S430" i="2"/>
  <c r="S429" i="2"/>
  <c r="S428" i="2"/>
  <c r="S427" i="2"/>
  <c r="S426" i="2"/>
  <c r="S425" i="2"/>
  <c r="S424" i="2"/>
  <c r="S423" i="2"/>
  <c r="S422" i="2"/>
  <c r="S421" i="2"/>
  <c r="S420" i="2"/>
  <c r="S419" i="2"/>
  <c r="S418" i="2"/>
  <c r="S417" i="2"/>
  <c r="S416" i="2"/>
  <c r="S415" i="2"/>
  <c r="S414" i="2"/>
  <c r="S413" i="2"/>
  <c r="S412" i="2"/>
  <c r="S411" i="2"/>
  <c r="S410" i="2"/>
  <c r="S409" i="2"/>
  <c r="S408" i="2"/>
  <c r="S407" i="2"/>
  <c r="S406" i="2"/>
  <c r="S405" i="2"/>
  <c r="S404" i="2"/>
  <c r="S403" i="2"/>
  <c r="S402" i="2"/>
  <c r="S401" i="2"/>
  <c r="S400" i="2"/>
  <c r="S399" i="2"/>
  <c r="S398" i="2"/>
  <c r="S397" i="2"/>
  <c r="S396" i="2"/>
  <c r="S395" i="2"/>
  <c r="S394" i="2"/>
  <c r="S393" i="2"/>
  <c r="S392" i="2"/>
  <c r="S391" i="2"/>
  <c r="S390" i="2"/>
  <c r="S389" i="2"/>
  <c r="S388" i="2"/>
  <c r="S387" i="2"/>
  <c r="S386" i="2"/>
  <c r="S385" i="2"/>
  <c r="S384" i="2"/>
  <c r="S383" i="2"/>
  <c r="S382" i="2"/>
  <c r="S381" i="2"/>
  <c r="S380" i="2"/>
  <c r="S379" i="2"/>
  <c r="S378" i="2"/>
  <c r="S377" i="2"/>
  <c r="S376" i="2"/>
  <c r="S375" i="2"/>
  <c r="S374" i="2"/>
  <c r="S373" i="2"/>
  <c r="S372" i="2"/>
  <c r="S371" i="2"/>
  <c r="S370" i="2"/>
  <c r="S369" i="2"/>
  <c r="S368" i="2"/>
  <c r="S367" i="2"/>
  <c r="S366" i="2"/>
  <c r="S365" i="2"/>
  <c r="S364" i="2"/>
  <c r="S363" i="2"/>
  <c r="S362" i="2"/>
  <c r="S361" i="2"/>
  <c r="S360" i="2"/>
  <c r="S359" i="2"/>
  <c r="S358" i="2"/>
  <c r="S357" i="2"/>
  <c r="S356" i="2"/>
  <c r="S355" i="2"/>
  <c r="S354" i="2"/>
  <c r="S353" i="2"/>
  <c r="S352" i="2"/>
  <c r="S351" i="2"/>
  <c r="S350" i="2"/>
  <c r="S349" i="2"/>
  <c r="S348" i="2"/>
  <c r="S347" i="2"/>
  <c r="S346" i="2"/>
  <c r="S345" i="2"/>
  <c r="S344" i="2"/>
  <c r="S343" i="2"/>
  <c r="S342" i="2"/>
  <c r="S341" i="2"/>
  <c r="S340" i="2"/>
  <c r="S339" i="2"/>
  <c r="S338" i="2"/>
  <c r="S337" i="2"/>
  <c r="S336" i="2"/>
  <c r="S335" i="2"/>
  <c r="S334" i="2"/>
  <c r="S333" i="2"/>
  <c r="S332" i="2"/>
  <c r="S331" i="2"/>
  <c r="S330" i="2"/>
  <c r="S329" i="2"/>
  <c r="S328" i="2"/>
  <c r="S327" i="2"/>
  <c r="S326" i="2"/>
  <c r="S325" i="2"/>
  <c r="S324" i="2"/>
  <c r="S323" i="2"/>
  <c r="S322" i="2"/>
  <c r="S321" i="2"/>
  <c r="S320" i="2"/>
  <c r="S319" i="2"/>
  <c r="S318" i="2"/>
  <c r="S317" i="2"/>
  <c r="S316" i="2"/>
  <c r="S315" i="2"/>
  <c r="S314" i="2"/>
  <c r="S313" i="2"/>
  <c r="S312" i="2"/>
  <c r="S311" i="2"/>
  <c r="S310" i="2"/>
  <c r="S309" i="2"/>
  <c r="S308" i="2"/>
  <c r="S307" i="2"/>
  <c r="S306" i="2"/>
  <c r="S305" i="2"/>
  <c r="S304" i="2"/>
  <c r="S303" i="2"/>
  <c r="S302" i="2"/>
  <c r="S301" i="2"/>
  <c r="S300" i="2"/>
  <c r="S299" i="2"/>
  <c r="S298" i="2"/>
  <c r="S297" i="2"/>
  <c r="S296" i="2"/>
  <c r="S295" i="2"/>
  <c r="S294" i="2"/>
  <c r="S293" i="2"/>
  <c r="S292" i="2"/>
  <c r="S291" i="2"/>
  <c r="S290" i="2"/>
  <c r="S289" i="2"/>
  <c r="S288" i="2"/>
  <c r="S287" i="2"/>
  <c r="S286" i="2"/>
  <c r="S285" i="2"/>
  <c r="S284" i="2"/>
  <c r="S283" i="2"/>
  <c r="S282" i="2"/>
  <c r="S281" i="2"/>
  <c r="S280" i="2"/>
  <c r="S279" i="2"/>
  <c r="S278" i="2"/>
  <c r="S277" i="2"/>
  <c r="S276" i="2"/>
  <c r="S275" i="2"/>
  <c r="S274" i="2"/>
  <c r="S273" i="2"/>
  <c r="S272" i="2"/>
  <c r="S271" i="2"/>
  <c r="S270" i="2"/>
  <c r="S269" i="2"/>
  <c r="S268" i="2"/>
  <c r="S267" i="2"/>
  <c r="S266" i="2"/>
  <c r="S265" i="2"/>
  <c r="S264" i="2"/>
  <c r="S263" i="2"/>
  <c r="S262" i="2"/>
  <c r="S261" i="2"/>
  <c r="S260" i="2"/>
  <c r="S259" i="2"/>
  <c r="S258" i="2"/>
  <c r="S257" i="2"/>
  <c r="S256" i="2"/>
  <c r="S255" i="2"/>
  <c r="S254" i="2"/>
  <c r="S253" i="2"/>
  <c r="S252" i="2"/>
  <c r="S251" i="2"/>
  <c r="S250" i="2"/>
  <c r="S249" i="2"/>
  <c r="S248" i="2"/>
  <c r="S247" i="2"/>
  <c r="S246" i="2"/>
  <c r="S245" i="2"/>
  <c r="S244" i="2"/>
  <c r="S243" i="2"/>
  <c r="S242" i="2"/>
  <c r="S241" i="2"/>
  <c r="S240" i="2"/>
  <c r="S239" i="2"/>
  <c r="S238" i="2"/>
  <c r="S237" i="2"/>
  <c r="S236" i="2"/>
  <c r="S235" i="2"/>
  <c r="S234" i="2"/>
  <c r="S233" i="2"/>
  <c r="S232" i="2"/>
  <c r="S231" i="2"/>
  <c r="S230" i="2"/>
  <c r="S229" i="2"/>
  <c r="S228" i="2"/>
  <c r="S227" i="2"/>
  <c r="S226" i="2"/>
  <c r="S225" i="2"/>
  <c r="S224" i="2"/>
  <c r="S223" i="2"/>
  <c r="S222" i="2"/>
  <c r="S221" i="2"/>
  <c r="S220" i="2"/>
  <c r="S219" i="2"/>
  <c r="S218" i="2"/>
  <c r="S217" i="2"/>
  <c r="S216" i="2"/>
  <c r="S215" i="2"/>
  <c r="S214" i="2"/>
  <c r="S213" i="2"/>
  <c r="S212" i="2"/>
  <c r="S211" i="2"/>
  <c r="S210" i="2"/>
  <c r="S209" i="2"/>
  <c r="S208" i="2"/>
  <c r="S207" i="2"/>
  <c r="S206" i="2"/>
  <c r="S205" i="2"/>
  <c r="S204" i="2"/>
  <c r="S203" i="2"/>
  <c r="S202" i="2"/>
  <c r="S201" i="2"/>
  <c r="S200" i="2"/>
  <c r="S199" i="2"/>
  <c r="S198" i="2"/>
  <c r="S197" i="2"/>
  <c r="S196" i="2"/>
  <c r="S195" i="2"/>
  <c r="S194" i="2"/>
  <c r="S193" i="2"/>
  <c r="S192" i="2"/>
  <c r="S191" i="2"/>
  <c r="S190" i="2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92" i="2"/>
  <c r="S111" i="2"/>
  <c r="S110" i="2"/>
  <c r="S82" i="2"/>
  <c r="S109" i="2"/>
  <c r="S101" i="2"/>
  <c r="S121" i="2"/>
  <c r="S100" i="2"/>
  <c r="S108" i="2"/>
  <c r="S127" i="2"/>
  <c r="S120" i="2"/>
  <c r="S119" i="2"/>
  <c r="S118" i="2"/>
  <c r="S117" i="2"/>
  <c r="S107" i="2"/>
  <c r="S116" i="2"/>
  <c r="S115" i="2"/>
  <c r="S114" i="2"/>
  <c r="S113" i="2"/>
  <c r="S106" i="2"/>
  <c r="S99" i="2"/>
  <c r="S91" i="2"/>
  <c r="S98" i="2"/>
  <c r="S90" i="2"/>
  <c r="S97" i="2"/>
  <c r="S81" i="2"/>
  <c r="S96" i="2"/>
  <c r="S89" i="2"/>
  <c r="S74" i="2"/>
  <c r="S42" i="2"/>
  <c r="S50" i="2"/>
  <c r="S73" i="2"/>
  <c r="S61" i="2"/>
  <c r="S80" i="2"/>
  <c r="S60" i="2"/>
  <c r="S88" i="2"/>
  <c r="S26" i="2"/>
  <c r="S75" i="2"/>
  <c r="S72" i="2"/>
  <c r="S79" i="2"/>
  <c r="S87" i="2"/>
  <c r="S95" i="2"/>
  <c r="S35" i="2"/>
  <c r="S105" i="2"/>
  <c r="S104" i="2"/>
  <c r="S86" i="2"/>
  <c r="S66" i="2"/>
  <c r="S47" i="2"/>
  <c r="S37" i="2"/>
  <c r="S78" i="2"/>
  <c r="S56" i="2"/>
  <c r="S112" i="2"/>
  <c r="S103" i="2"/>
  <c r="S51" i="2"/>
  <c r="S58" i="2"/>
  <c r="S44" i="2"/>
  <c r="S67" i="2"/>
  <c r="S71" i="2"/>
  <c r="S33" i="2"/>
  <c r="S31" i="2"/>
  <c r="S40" i="2"/>
  <c r="S30" i="2"/>
  <c r="S13" i="2"/>
  <c r="S39" i="2"/>
  <c r="S125" i="2"/>
  <c r="S46" i="2"/>
  <c r="S123" i="2"/>
  <c r="S102" i="2"/>
  <c r="S94" i="2"/>
  <c r="S49" i="2"/>
  <c r="S65" i="2"/>
  <c r="S122" i="2"/>
  <c r="S23" i="2"/>
  <c r="S59" i="2"/>
  <c r="S124" i="2"/>
  <c r="S41" i="2"/>
  <c r="S19" i="2"/>
  <c r="S76" i="2"/>
  <c r="S63" i="2"/>
  <c r="S34" i="2"/>
  <c r="S36" i="2"/>
  <c r="S126" i="2"/>
  <c r="S70" i="2"/>
  <c r="S52" i="2"/>
  <c r="S93" i="2"/>
  <c r="S22" i="2"/>
  <c r="S54" i="2"/>
  <c r="S21" i="2"/>
  <c r="S28" i="2"/>
  <c r="S9" i="2"/>
  <c r="S16" i="2"/>
  <c r="S85" i="2"/>
  <c r="S77" i="2"/>
  <c r="S45" i="2"/>
  <c r="S62" i="2"/>
  <c r="S17" i="2"/>
  <c r="S12" i="2"/>
  <c r="S5" i="2"/>
  <c r="S14" i="2"/>
  <c r="S27" i="2"/>
  <c r="S57" i="2"/>
  <c r="S29" i="2"/>
  <c r="S53" i="2"/>
  <c r="S84" i="2"/>
  <c r="S11" i="2"/>
  <c r="S32" i="2"/>
  <c r="S6" i="2"/>
  <c r="S20" i="2"/>
  <c r="S43" i="2"/>
  <c r="S69" i="2"/>
  <c r="S48" i="2"/>
  <c r="S18" i="2"/>
  <c r="S10" i="2"/>
  <c r="S15" i="2"/>
  <c r="S8" i="2"/>
  <c r="S4" i="2"/>
  <c r="S83" i="2"/>
  <c r="S55" i="2"/>
  <c r="S38" i="2"/>
  <c r="S64" i="2"/>
  <c r="S24" i="2"/>
  <c r="S25" i="2"/>
  <c r="S68" i="2"/>
  <c r="R4" i="1"/>
  <c r="R1677" i="2"/>
  <c r="R1676" i="2"/>
  <c r="R1675" i="2"/>
  <c r="R1674" i="2"/>
  <c r="R1673" i="2"/>
  <c r="R1672" i="2"/>
  <c r="R1671" i="2"/>
  <c r="R1670" i="2"/>
  <c r="R1669" i="2"/>
  <c r="R1668" i="2"/>
  <c r="R1667" i="2"/>
  <c r="R1666" i="2"/>
  <c r="R1665" i="2"/>
  <c r="R1664" i="2"/>
  <c r="R1663" i="2"/>
  <c r="R1662" i="2"/>
  <c r="R1661" i="2"/>
  <c r="R1660" i="2"/>
  <c r="R1659" i="2"/>
  <c r="R1658" i="2"/>
  <c r="R1657" i="2"/>
  <c r="R1656" i="2"/>
  <c r="R1655" i="2"/>
  <c r="R1654" i="2"/>
  <c r="R1653" i="2"/>
  <c r="R1652" i="2"/>
  <c r="R1651" i="2"/>
  <c r="R1650" i="2"/>
  <c r="R1649" i="2"/>
  <c r="R1648" i="2"/>
  <c r="R1647" i="2"/>
  <c r="R1646" i="2"/>
  <c r="R1645" i="2"/>
  <c r="R1644" i="2"/>
  <c r="R1643" i="2"/>
  <c r="R1642" i="2"/>
  <c r="R1641" i="2"/>
  <c r="R1640" i="2"/>
  <c r="R1639" i="2"/>
  <c r="R1638" i="2"/>
  <c r="R1637" i="2"/>
  <c r="R1636" i="2"/>
  <c r="R1635" i="2"/>
  <c r="R1634" i="2"/>
  <c r="R1633" i="2"/>
  <c r="R1632" i="2"/>
  <c r="R1631" i="2"/>
  <c r="R1630" i="2"/>
  <c r="R1629" i="2"/>
  <c r="R1628" i="2"/>
  <c r="R1627" i="2"/>
  <c r="R1626" i="2"/>
  <c r="R1625" i="2"/>
  <c r="R1624" i="2"/>
  <c r="R1623" i="2"/>
  <c r="R1622" i="2"/>
  <c r="R1621" i="2"/>
  <c r="R1620" i="2"/>
  <c r="R1619" i="2"/>
  <c r="R1618" i="2"/>
  <c r="R1617" i="2"/>
  <c r="R1616" i="2"/>
  <c r="R1615" i="2"/>
  <c r="R1614" i="2"/>
  <c r="R1613" i="2"/>
  <c r="R1612" i="2"/>
  <c r="R1611" i="2"/>
  <c r="R1610" i="2"/>
  <c r="R1609" i="2"/>
  <c r="R1608" i="2"/>
  <c r="R1607" i="2"/>
  <c r="R1606" i="2"/>
  <c r="R1605" i="2"/>
  <c r="R1604" i="2"/>
  <c r="R1603" i="2"/>
  <c r="R1602" i="2"/>
  <c r="R1601" i="2"/>
  <c r="R1600" i="2"/>
  <c r="R1599" i="2"/>
  <c r="R1598" i="2"/>
  <c r="R1597" i="2"/>
  <c r="R1596" i="2"/>
  <c r="R1595" i="2"/>
  <c r="R1594" i="2"/>
  <c r="R1593" i="2"/>
  <c r="R1592" i="2"/>
  <c r="R1591" i="2"/>
  <c r="R1590" i="2"/>
  <c r="R1589" i="2"/>
  <c r="R1588" i="2"/>
  <c r="R1587" i="2"/>
  <c r="R1586" i="2"/>
  <c r="R1585" i="2"/>
  <c r="R1584" i="2"/>
  <c r="R1583" i="2"/>
  <c r="R1582" i="2"/>
  <c r="R1581" i="2"/>
  <c r="R1580" i="2"/>
  <c r="R1579" i="2"/>
  <c r="R1578" i="2"/>
  <c r="R1577" i="2"/>
  <c r="R1576" i="2"/>
  <c r="R1575" i="2"/>
  <c r="R1574" i="2"/>
  <c r="R1573" i="2"/>
  <c r="R1572" i="2"/>
  <c r="R1571" i="2"/>
  <c r="R1570" i="2"/>
  <c r="R1569" i="2"/>
  <c r="R1568" i="2"/>
  <c r="R1567" i="2"/>
  <c r="R1566" i="2"/>
  <c r="R1565" i="2"/>
  <c r="R1564" i="2"/>
  <c r="R1563" i="2"/>
  <c r="R1562" i="2"/>
  <c r="R1561" i="2"/>
  <c r="R1560" i="2"/>
  <c r="R1559" i="2"/>
  <c r="R1558" i="2"/>
  <c r="R1557" i="2"/>
  <c r="R1556" i="2"/>
  <c r="R1555" i="2"/>
  <c r="R1554" i="2"/>
  <c r="R1553" i="2"/>
  <c r="R1552" i="2"/>
  <c r="R1551" i="2"/>
  <c r="R1550" i="2"/>
  <c r="R1549" i="2"/>
  <c r="R1548" i="2"/>
  <c r="R1547" i="2"/>
  <c r="R1546" i="2"/>
  <c r="R1545" i="2"/>
  <c r="R1544" i="2"/>
  <c r="R1543" i="2"/>
  <c r="R1542" i="2"/>
  <c r="R1541" i="2"/>
  <c r="R1540" i="2"/>
  <c r="R1539" i="2"/>
  <c r="R1538" i="2"/>
  <c r="R1537" i="2"/>
  <c r="R1536" i="2"/>
  <c r="R1535" i="2"/>
  <c r="R1534" i="2"/>
  <c r="R1533" i="2"/>
  <c r="R1532" i="2"/>
  <c r="R1531" i="2"/>
  <c r="R1530" i="2"/>
  <c r="R1529" i="2"/>
  <c r="R1528" i="2"/>
  <c r="R1527" i="2"/>
  <c r="R1526" i="2"/>
  <c r="R1525" i="2"/>
  <c r="R1524" i="2"/>
  <c r="R1523" i="2"/>
  <c r="R1522" i="2"/>
  <c r="R1521" i="2"/>
  <c r="R1520" i="2"/>
  <c r="R1519" i="2"/>
  <c r="R1518" i="2"/>
  <c r="R1517" i="2"/>
  <c r="R1516" i="2"/>
  <c r="R1515" i="2"/>
  <c r="R1514" i="2"/>
  <c r="R1513" i="2"/>
  <c r="R1512" i="2"/>
  <c r="R1511" i="2"/>
  <c r="R1510" i="2"/>
  <c r="R1509" i="2"/>
  <c r="R1508" i="2"/>
  <c r="R1507" i="2"/>
  <c r="R1506" i="2"/>
  <c r="R1505" i="2"/>
  <c r="R1504" i="2"/>
  <c r="R1503" i="2"/>
  <c r="R1502" i="2"/>
  <c r="R1501" i="2"/>
  <c r="R1500" i="2"/>
  <c r="R1499" i="2"/>
  <c r="R1498" i="2"/>
  <c r="R1497" i="2"/>
  <c r="R1496" i="2"/>
  <c r="R1495" i="2"/>
  <c r="R1494" i="2"/>
  <c r="R1493" i="2"/>
  <c r="R1492" i="2"/>
  <c r="R1491" i="2"/>
  <c r="R1490" i="2"/>
  <c r="R1489" i="2"/>
  <c r="R1488" i="2"/>
  <c r="R1487" i="2"/>
  <c r="R1486" i="2"/>
  <c r="R1485" i="2"/>
  <c r="R1484" i="2"/>
  <c r="R1483" i="2"/>
  <c r="R1482" i="2"/>
  <c r="R1481" i="2"/>
  <c r="R1480" i="2"/>
  <c r="R1479" i="2"/>
  <c r="R1478" i="2"/>
  <c r="R1477" i="2"/>
  <c r="R1476" i="2"/>
  <c r="R1475" i="2"/>
  <c r="R1474" i="2"/>
  <c r="R1473" i="2"/>
  <c r="R1472" i="2"/>
  <c r="R1471" i="2"/>
  <c r="R1470" i="2"/>
  <c r="R1469" i="2"/>
  <c r="R1468" i="2"/>
  <c r="R1467" i="2"/>
  <c r="R1466" i="2"/>
  <c r="R1465" i="2"/>
  <c r="R1464" i="2"/>
  <c r="R1463" i="2"/>
  <c r="R1462" i="2"/>
  <c r="R1461" i="2"/>
  <c r="R1460" i="2"/>
  <c r="R1459" i="2"/>
  <c r="R1458" i="2"/>
  <c r="R1457" i="2"/>
  <c r="R1456" i="2"/>
  <c r="R1455" i="2"/>
  <c r="R1454" i="2"/>
  <c r="R1453" i="2"/>
  <c r="R1452" i="2"/>
  <c r="R1451" i="2"/>
  <c r="R1450" i="2"/>
  <c r="R1449" i="2"/>
  <c r="R1448" i="2"/>
  <c r="R1447" i="2"/>
  <c r="R1446" i="2"/>
  <c r="R1445" i="2"/>
  <c r="R1444" i="2"/>
  <c r="R1443" i="2"/>
  <c r="R1442" i="2"/>
  <c r="R1441" i="2"/>
  <c r="R1440" i="2"/>
  <c r="R1439" i="2"/>
  <c r="R1438" i="2"/>
  <c r="R1437" i="2"/>
  <c r="R1436" i="2"/>
  <c r="R1435" i="2"/>
  <c r="R1434" i="2"/>
  <c r="R1433" i="2"/>
  <c r="R1432" i="2"/>
  <c r="R1431" i="2"/>
  <c r="R1430" i="2"/>
  <c r="R1429" i="2"/>
  <c r="R1428" i="2"/>
  <c r="R1427" i="2"/>
  <c r="R1426" i="2"/>
  <c r="R1425" i="2"/>
  <c r="R1424" i="2"/>
  <c r="R1423" i="2"/>
  <c r="R1422" i="2"/>
  <c r="R1421" i="2"/>
  <c r="R1420" i="2"/>
  <c r="R1419" i="2"/>
  <c r="R1418" i="2"/>
  <c r="R1417" i="2"/>
  <c r="R1416" i="2"/>
  <c r="R1415" i="2"/>
  <c r="R1414" i="2"/>
  <c r="R1413" i="2"/>
  <c r="R1412" i="2"/>
  <c r="R1411" i="2"/>
  <c r="R1410" i="2"/>
  <c r="R1409" i="2"/>
  <c r="R1408" i="2"/>
  <c r="R1407" i="2"/>
  <c r="R1406" i="2"/>
  <c r="R1405" i="2"/>
  <c r="R1404" i="2"/>
  <c r="R1403" i="2"/>
  <c r="R1402" i="2"/>
  <c r="R1401" i="2"/>
  <c r="R1400" i="2"/>
  <c r="R1399" i="2"/>
  <c r="R1398" i="2"/>
  <c r="R1397" i="2"/>
  <c r="R1396" i="2"/>
  <c r="R1395" i="2"/>
  <c r="R1394" i="2"/>
  <c r="R1393" i="2"/>
  <c r="R1392" i="2"/>
  <c r="R1391" i="2"/>
  <c r="R1390" i="2"/>
  <c r="R1389" i="2"/>
  <c r="R1388" i="2"/>
  <c r="R1387" i="2"/>
  <c r="R1386" i="2"/>
  <c r="R1385" i="2"/>
  <c r="R1384" i="2"/>
  <c r="R1383" i="2"/>
  <c r="R1382" i="2"/>
  <c r="R1381" i="2"/>
  <c r="R1380" i="2"/>
  <c r="R1379" i="2"/>
  <c r="R1378" i="2"/>
  <c r="R1377" i="2"/>
  <c r="R1376" i="2"/>
  <c r="R1375" i="2"/>
  <c r="R1374" i="2"/>
  <c r="R1373" i="2"/>
  <c r="R1372" i="2"/>
  <c r="R1371" i="2"/>
  <c r="R1370" i="2"/>
  <c r="R1369" i="2"/>
  <c r="R1368" i="2"/>
  <c r="R1367" i="2"/>
  <c r="R1366" i="2"/>
  <c r="R1365" i="2"/>
  <c r="R1364" i="2"/>
  <c r="R1363" i="2"/>
  <c r="R1362" i="2"/>
  <c r="R1361" i="2"/>
  <c r="R1360" i="2"/>
  <c r="R1359" i="2"/>
  <c r="R1358" i="2"/>
  <c r="R1357" i="2"/>
  <c r="R1356" i="2"/>
  <c r="R1355" i="2"/>
  <c r="R1354" i="2"/>
  <c r="R1353" i="2"/>
  <c r="R1352" i="2"/>
  <c r="R1351" i="2"/>
  <c r="R1350" i="2"/>
  <c r="R1349" i="2"/>
  <c r="R1348" i="2"/>
  <c r="R1347" i="2"/>
  <c r="R1346" i="2"/>
  <c r="R1345" i="2"/>
  <c r="R1344" i="2"/>
  <c r="R1343" i="2"/>
  <c r="R1342" i="2"/>
  <c r="R1341" i="2"/>
  <c r="R1340" i="2"/>
  <c r="R1339" i="2"/>
  <c r="R1338" i="2"/>
  <c r="R1337" i="2"/>
  <c r="R1336" i="2"/>
  <c r="R1335" i="2"/>
  <c r="R1334" i="2"/>
  <c r="R1333" i="2"/>
  <c r="R1332" i="2"/>
  <c r="R1331" i="2"/>
  <c r="R1330" i="2"/>
  <c r="R1329" i="2"/>
  <c r="R1328" i="2"/>
  <c r="R1327" i="2"/>
  <c r="R1326" i="2"/>
  <c r="R1325" i="2"/>
  <c r="R1324" i="2"/>
  <c r="R1323" i="2"/>
  <c r="R1322" i="2"/>
  <c r="R1321" i="2"/>
  <c r="R1320" i="2"/>
  <c r="R1319" i="2"/>
  <c r="R1318" i="2"/>
  <c r="R1317" i="2"/>
  <c r="R1316" i="2"/>
  <c r="R1315" i="2"/>
  <c r="R1314" i="2"/>
  <c r="R1313" i="2"/>
  <c r="R1312" i="2"/>
  <c r="R1311" i="2"/>
  <c r="R1310" i="2"/>
  <c r="R1309" i="2"/>
  <c r="R1308" i="2"/>
  <c r="R1307" i="2"/>
  <c r="R1306" i="2"/>
  <c r="R1305" i="2"/>
  <c r="R1304" i="2"/>
  <c r="R1303" i="2"/>
  <c r="R1302" i="2"/>
  <c r="R1301" i="2"/>
  <c r="R1300" i="2"/>
  <c r="R1299" i="2"/>
  <c r="R1298" i="2"/>
  <c r="R1297" i="2"/>
  <c r="R1296" i="2"/>
  <c r="R1295" i="2"/>
  <c r="R1294" i="2"/>
  <c r="R1293" i="2"/>
  <c r="R1292" i="2"/>
  <c r="R1291" i="2"/>
  <c r="R1290" i="2"/>
  <c r="R1289" i="2"/>
  <c r="R1288" i="2"/>
  <c r="R1287" i="2"/>
  <c r="R1286" i="2"/>
  <c r="R1285" i="2"/>
  <c r="R1284" i="2"/>
  <c r="R1283" i="2"/>
  <c r="R1282" i="2"/>
  <c r="R1281" i="2"/>
  <c r="R1280" i="2"/>
  <c r="R1279" i="2"/>
  <c r="R1278" i="2"/>
  <c r="R1277" i="2"/>
  <c r="R1276" i="2"/>
  <c r="R1275" i="2"/>
  <c r="R1274" i="2"/>
  <c r="R1273" i="2"/>
  <c r="R1272" i="2"/>
  <c r="R1271" i="2"/>
  <c r="R1270" i="2"/>
  <c r="R1269" i="2"/>
  <c r="R1268" i="2"/>
  <c r="R1267" i="2"/>
  <c r="R1266" i="2"/>
  <c r="R1265" i="2"/>
  <c r="R1264" i="2"/>
  <c r="R1263" i="2"/>
  <c r="R1262" i="2"/>
  <c r="R1261" i="2"/>
  <c r="R1260" i="2"/>
  <c r="R1259" i="2"/>
  <c r="R1258" i="2"/>
  <c r="R1257" i="2"/>
  <c r="R1256" i="2"/>
  <c r="R1255" i="2"/>
  <c r="R1254" i="2"/>
  <c r="R1253" i="2"/>
  <c r="R1252" i="2"/>
  <c r="R1251" i="2"/>
  <c r="R1250" i="2"/>
  <c r="R1249" i="2"/>
  <c r="R1248" i="2"/>
  <c r="R1247" i="2"/>
  <c r="R1246" i="2"/>
  <c r="R1245" i="2"/>
  <c r="R1244" i="2"/>
  <c r="R1243" i="2"/>
  <c r="R1242" i="2"/>
  <c r="R1241" i="2"/>
  <c r="R1240" i="2"/>
  <c r="R1239" i="2"/>
  <c r="R1238" i="2"/>
  <c r="R1237" i="2"/>
  <c r="R1236" i="2"/>
  <c r="R1235" i="2"/>
  <c r="R1234" i="2"/>
  <c r="R1233" i="2"/>
  <c r="R1232" i="2"/>
  <c r="R1231" i="2"/>
  <c r="R1230" i="2"/>
  <c r="R1229" i="2"/>
  <c r="R1228" i="2"/>
  <c r="R1227" i="2"/>
  <c r="R1226" i="2"/>
  <c r="R1225" i="2"/>
  <c r="R1224" i="2"/>
  <c r="R1223" i="2"/>
  <c r="R1222" i="2"/>
  <c r="R1221" i="2"/>
  <c r="R1220" i="2"/>
  <c r="R1219" i="2"/>
  <c r="R1218" i="2"/>
  <c r="R1217" i="2"/>
  <c r="R1216" i="2"/>
  <c r="R1215" i="2"/>
  <c r="R1214" i="2"/>
  <c r="R1213" i="2"/>
  <c r="R1212" i="2"/>
  <c r="R1211" i="2"/>
  <c r="R1210" i="2"/>
  <c r="R1209" i="2"/>
  <c r="R1208" i="2"/>
  <c r="R1207" i="2"/>
  <c r="R1206" i="2"/>
  <c r="R1205" i="2"/>
  <c r="R1204" i="2"/>
  <c r="R1203" i="2"/>
  <c r="R1202" i="2"/>
  <c r="R1201" i="2"/>
  <c r="R1200" i="2"/>
  <c r="R1199" i="2"/>
  <c r="R1198" i="2"/>
  <c r="R1197" i="2"/>
  <c r="R1196" i="2"/>
  <c r="R1195" i="2"/>
  <c r="R1194" i="2"/>
  <c r="R1193" i="2"/>
  <c r="R1192" i="2"/>
  <c r="R1191" i="2"/>
  <c r="R1190" i="2"/>
  <c r="R1189" i="2"/>
  <c r="R1188" i="2"/>
  <c r="R1187" i="2"/>
  <c r="R1186" i="2"/>
  <c r="R1185" i="2"/>
  <c r="R1184" i="2"/>
  <c r="R1183" i="2"/>
  <c r="R1182" i="2"/>
  <c r="R1181" i="2"/>
  <c r="R1180" i="2"/>
  <c r="R1179" i="2"/>
  <c r="R1178" i="2"/>
  <c r="R1177" i="2"/>
  <c r="R1176" i="2"/>
  <c r="R1175" i="2"/>
  <c r="R1174" i="2"/>
  <c r="R1173" i="2"/>
  <c r="R1172" i="2"/>
  <c r="R1171" i="2"/>
  <c r="R1170" i="2"/>
  <c r="R1169" i="2"/>
  <c r="R1168" i="2"/>
  <c r="R1167" i="2"/>
  <c r="R1166" i="2"/>
  <c r="R1165" i="2"/>
  <c r="R1164" i="2"/>
  <c r="R1163" i="2"/>
  <c r="R1162" i="2"/>
  <c r="R1161" i="2"/>
  <c r="R1160" i="2"/>
  <c r="R1159" i="2"/>
  <c r="R1158" i="2"/>
  <c r="R1157" i="2"/>
  <c r="R1156" i="2"/>
  <c r="R1155" i="2"/>
  <c r="R1154" i="2"/>
  <c r="R1153" i="2"/>
  <c r="R1152" i="2"/>
  <c r="R1151" i="2"/>
  <c r="R1150" i="2"/>
  <c r="R1149" i="2"/>
  <c r="R1148" i="2"/>
  <c r="R1147" i="2"/>
  <c r="R1146" i="2"/>
  <c r="R1145" i="2"/>
  <c r="R1144" i="2"/>
  <c r="R1143" i="2"/>
  <c r="R1142" i="2"/>
  <c r="R1141" i="2"/>
  <c r="R1140" i="2"/>
  <c r="R1139" i="2"/>
  <c r="R1138" i="2"/>
  <c r="R1137" i="2"/>
  <c r="R1136" i="2"/>
  <c r="R1135" i="2"/>
  <c r="R1134" i="2"/>
  <c r="R1133" i="2"/>
  <c r="R1132" i="2"/>
  <c r="R1131" i="2"/>
  <c r="R1130" i="2"/>
  <c r="R1129" i="2"/>
  <c r="R1128" i="2"/>
  <c r="R1127" i="2"/>
  <c r="R1126" i="2"/>
  <c r="R1125" i="2"/>
  <c r="R1124" i="2"/>
  <c r="R1123" i="2"/>
  <c r="R1122" i="2"/>
  <c r="R1121" i="2"/>
  <c r="R1120" i="2"/>
  <c r="R1119" i="2"/>
  <c r="R1118" i="2"/>
  <c r="R1117" i="2"/>
  <c r="R1116" i="2"/>
  <c r="R1115" i="2"/>
  <c r="R1114" i="2"/>
  <c r="R1113" i="2"/>
  <c r="R1112" i="2"/>
  <c r="R1111" i="2"/>
  <c r="R1110" i="2"/>
  <c r="R1109" i="2"/>
  <c r="R1108" i="2"/>
  <c r="R1107" i="2"/>
  <c r="R1106" i="2"/>
  <c r="R1105" i="2"/>
  <c r="R1104" i="2"/>
  <c r="R1103" i="2"/>
  <c r="R1102" i="2"/>
  <c r="R1101" i="2"/>
  <c r="R1100" i="2"/>
  <c r="R1099" i="2"/>
  <c r="R1098" i="2"/>
  <c r="R1097" i="2"/>
  <c r="R1096" i="2"/>
  <c r="R1095" i="2"/>
  <c r="R1094" i="2"/>
  <c r="R1093" i="2"/>
  <c r="R1092" i="2"/>
  <c r="R1091" i="2"/>
  <c r="R1090" i="2"/>
  <c r="R1089" i="2"/>
  <c r="R1088" i="2"/>
  <c r="R1087" i="2"/>
  <c r="R1086" i="2"/>
  <c r="R1085" i="2"/>
  <c r="R1084" i="2"/>
  <c r="R1083" i="2"/>
  <c r="R1082" i="2"/>
  <c r="R1081" i="2"/>
  <c r="R1080" i="2"/>
  <c r="R1079" i="2"/>
  <c r="R1078" i="2"/>
  <c r="R1077" i="2"/>
  <c r="R1076" i="2"/>
  <c r="R1075" i="2"/>
  <c r="R1074" i="2"/>
  <c r="R1073" i="2"/>
  <c r="R1072" i="2"/>
  <c r="R1071" i="2"/>
  <c r="R1070" i="2"/>
  <c r="R1069" i="2"/>
  <c r="R1068" i="2"/>
  <c r="R1067" i="2"/>
  <c r="R1066" i="2"/>
  <c r="R1065" i="2"/>
  <c r="R1064" i="2"/>
  <c r="R1063" i="2"/>
  <c r="R1062" i="2"/>
  <c r="R1061" i="2"/>
  <c r="R1060" i="2"/>
  <c r="R1059" i="2"/>
  <c r="R1058" i="2"/>
  <c r="R1057" i="2"/>
  <c r="R1056" i="2"/>
  <c r="R1055" i="2"/>
  <c r="R1054" i="2"/>
  <c r="R1053" i="2"/>
  <c r="R1052" i="2"/>
  <c r="R1051" i="2"/>
  <c r="R1050" i="2"/>
  <c r="R1049" i="2"/>
  <c r="R1048" i="2"/>
  <c r="R1047" i="2"/>
  <c r="R1046" i="2"/>
  <c r="R1045" i="2"/>
  <c r="R1044" i="2"/>
  <c r="R1043" i="2"/>
  <c r="R1042" i="2"/>
  <c r="R1041" i="2"/>
  <c r="R1040" i="2"/>
  <c r="R1039" i="2"/>
  <c r="R1038" i="2"/>
  <c r="R1037" i="2"/>
  <c r="R1036" i="2"/>
  <c r="R1035" i="2"/>
  <c r="R1034" i="2"/>
  <c r="R1033" i="2"/>
  <c r="R1032" i="2"/>
  <c r="R1031" i="2"/>
  <c r="R1030" i="2"/>
  <c r="R1029" i="2"/>
  <c r="R1028" i="2"/>
  <c r="R1027" i="2"/>
  <c r="R1026" i="2"/>
  <c r="R1025" i="2"/>
  <c r="R1024" i="2"/>
  <c r="R1023" i="2"/>
  <c r="R1022" i="2"/>
  <c r="R1021" i="2"/>
  <c r="R1020" i="2"/>
  <c r="R1019" i="2"/>
  <c r="R1018" i="2"/>
  <c r="R1017" i="2"/>
  <c r="R1016" i="2"/>
  <c r="R1015" i="2"/>
  <c r="R1014" i="2"/>
  <c r="R1013" i="2"/>
  <c r="R1012" i="2"/>
  <c r="R1011" i="2"/>
  <c r="R1010" i="2"/>
  <c r="R1009" i="2"/>
  <c r="R1008" i="2"/>
  <c r="R1007" i="2"/>
  <c r="R1006" i="2"/>
  <c r="R1005" i="2"/>
  <c r="R1004" i="2"/>
  <c r="R1003" i="2"/>
  <c r="R1002" i="2"/>
  <c r="R1001" i="2"/>
  <c r="R1000" i="2"/>
  <c r="R999" i="2"/>
  <c r="R998" i="2"/>
  <c r="R997" i="2"/>
  <c r="R996" i="2"/>
  <c r="R995" i="2"/>
  <c r="R994" i="2"/>
  <c r="R993" i="2"/>
  <c r="R992" i="2"/>
  <c r="R991" i="2"/>
  <c r="R990" i="2"/>
  <c r="R989" i="2"/>
  <c r="R988" i="2"/>
  <c r="R987" i="2"/>
  <c r="R986" i="2"/>
  <c r="R985" i="2"/>
  <c r="R984" i="2"/>
  <c r="R983" i="2"/>
  <c r="R982" i="2"/>
  <c r="R981" i="2"/>
  <c r="R980" i="2"/>
  <c r="R979" i="2"/>
  <c r="R978" i="2"/>
  <c r="R977" i="2"/>
  <c r="R976" i="2"/>
  <c r="R975" i="2"/>
  <c r="R974" i="2"/>
  <c r="R973" i="2"/>
  <c r="R972" i="2"/>
  <c r="R971" i="2"/>
  <c r="R970" i="2"/>
  <c r="R969" i="2"/>
  <c r="R968" i="2"/>
  <c r="R967" i="2"/>
  <c r="R966" i="2"/>
  <c r="R965" i="2"/>
  <c r="R964" i="2"/>
  <c r="R963" i="2"/>
  <c r="R962" i="2"/>
  <c r="R961" i="2"/>
  <c r="R960" i="2"/>
  <c r="R959" i="2"/>
  <c r="R958" i="2"/>
  <c r="R957" i="2"/>
  <c r="R956" i="2"/>
  <c r="R955" i="2"/>
  <c r="R954" i="2"/>
  <c r="R953" i="2"/>
  <c r="R952" i="2"/>
  <c r="R951" i="2"/>
  <c r="R950" i="2"/>
  <c r="R949" i="2"/>
  <c r="R948" i="2"/>
  <c r="R947" i="2"/>
  <c r="R946" i="2"/>
  <c r="R945" i="2"/>
  <c r="R944" i="2"/>
  <c r="R943" i="2"/>
  <c r="R942" i="2"/>
  <c r="R941" i="2"/>
  <c r="R940" i="2"/>
  <c r="R939" i="2"/>
  <c r="R938" i="2"/>
  <c r="R937" i="2"/>
  <c r="R936" i="2"/>
  <c r="R935" i="2"/>
  <c r="R934" i="2"/>
  <c r="R933" i="2"/>
  <c r="R932" i="2"/>
  <c r="R931" i="2"/>
  <c r="R930" i="2"/>
  <c r="R929" i="2"/>
  <c r="R928" i="2"/>
  <c r="R927" i="2"/>
  <c r="R926" i="2"/>
  <c r="R925" i="2"/>
  <c r="R924" i="2"/>
  <c r="R923" i="2"/>
  <c r="R922" i="2"/>
  <c r="R921" i="2"/>
  <c r="R920" i="2"/>
  <c r="R919" i="2"/>
  <c r="R918" i="2"/>
  <c r="R917" i="2"/>
  <c r="R916" i="2"/>
  <c r="R915" i="2"/>
  <c r="R914" i="2"/>
  <c r="R913" i="2"/>
  <c r="R912" i="2"/>
  <c r="R911" i="2"/>
  <c r="R910" i="2"/>
  <c r="R909" i="2"/>
  <c r="R908" i="2"/>
  <c r="R907" i="2"/>
  <c r="R906" i="2"/>
  <c r="R905" i="2"/>
  <c r="R904" i="2"/>
  <c r="R903" i="2"/>
  <c r="R902" i="2"/>
  <c r="R901" i="2"/>
  <c r="R900" i="2"/>
  <c r="R899" i="2"/>
  <c r="R898" i="2"/>
  <c r="R897" i="2"/>
  <c r="R896" i="2"/>
  <c r="R895" i="2"/>
  <c r="R894" i="2"/>
  <c r="R893" i="2"/>
  <c r="R892" i="2"/>
  <c r="R891" i="2"/>
  <c r="R890" i="2"/>
  <c r="R889" i="2"/>
  <c r="R888" i="2"/>
  <c r="R887" i="2"/>
  <c r="R886" i="2"/>
  <c r="R885" i="2"/>
  <c r="R884" i="2"/>
  <c r="R883" i="2"/>
  <c r="R882" i="2"/>
  <c r="R881" i="2"/>
  <c r="R880" i="2"/>
  <c r="R879" i="2"/>
  <c r="R878" i="2"/>
  <c r="R877" i="2"/>
  <c r="R876" i="2"/>
  <c r="R875" i="2"/>
  <c r="R874" i="2"/>
  <c r="R873" i="2"/>
  <c r="R872" i="2"/>
  <c r="R871" i="2"/>
  <c r="R870" i="2"/>
  <c r="R869" i="2"/>
  <c r="R868" i="2"/>
  <c r="R867" i="2"/>
  <c r="R866" i="2"/>
  <c r="R865" i="2"/>
  <c r="R864" i="2"/>
  <c r="R863" i="2"/>
  <c r="R862" i="2"/>
  <c r="R861" i="2"/>
  <c r="R860" i="2"/>
  <c r="R859" i="2"/>
  <c r="R858" i="2"/>
  <c r="R857" i="2"/>
  <c r="R856" i="2"/>
  <c r="R855" i="2"/>
  <c r="R854" i="2"/>
  <c r="R853" i="2"/>
  <c r="R852" i="2"/>
  <c r="R851" i="2"/>
  <c r="R850" i="2"/>
  <c r="R849" i="2"/>
  <c r="R848" i="2"/>
  <c r="R847" i="2"/>
  <c r="R846" i="2"/>
  <c r="R845" i="2"/>
  <c r="R844" i="2"/>
  <c r="R843" i="2"/>
  <c r="R842" i="2"/>
  <c r="R841" i="2"/>
  <c r="R840" i="2"/>
  <c r="R839" i="2"/>
  <c r="R838" i="2"/>
  <c r="R837" i="2"/>
  <c r="R836" i="2"/>
  <c r="R835" i="2"/>
  <c r="R834" i="2"/>
  <c r="R833" i="2"/>
  <c r="R832" i="2"/>
  <c r="R831" i="2"/>
  <c r="R830" i="2"/>
  <c r="R829" i="2"/>
  <c r="R828" i="2"/>
  <c r="R827" i="2"/>
  <c r="R826" i="2"/>
  <c r="R825" i="2"/>
  <c r="R824" i="2"/>
  <c r="R823" i="2"/>
  <c r="R822" i="2"/>
  <c r="R821" i="2"/>
  <c r="R820" i="2"/>
  <c r="R819" i="2"/>
  <c r="R818" i="2"/>
  <c r="R817" i="2"/>
  <c r="R816" i="2"/>
  <c r="R815" i="2"/>
  <c r="R814" i="2"/>
  <c r="R813" i="2"/>
  <c r="R812" i="2"/>
  <c r="R811" i="2"/>
  <c r="R810" i="2"/>
  <c r="R809" i="2"/>
  <c r="R808" i="2"/>
  <c r="R807" i="2"/>
  <c r="R806" i="2"/>
  <c r="R805" i="2"/>
  <c r="R804" i="2"/>
  <c r="R803" i="2"/>
  <c r="R802" i="2"/>
  <c r="R801" i="2"/>
  <c r="R800" i="2"/>
  <c r="R799" i="2"/>
  <c r="R798" i="2"/>
  <c r="R797" i="2"/>
  <c r="R796" i="2"/>
  <c r="R795" i="2"/>
  <c r="R794" i="2"/>
  <c r="R793" i="2"/>
  <c r="R792" i="2"/>
  <c r="R791" i="2"/>
  <c r="R790" i="2"/>
  <c r="R789" i="2"/>
  <c r="R788" i="2"/>
  <c r="R787" i="2"/>
  <c r="R786" i="2"/>
  <c r="R785" i="2"/>
  <c r="R784" i="2"/>
  <c r="R783" i="2"/>
  <c r="R782" i="2"/>
  <c r="R781" i="2"/>
  <c r="R780" i="2"/>
  <c r="R779" i="2"/>
  <c r="R778" i="2"/>
  <c r="R777" i="2"/>
  <c r="R776" i="2"/>
  <c r="R775" i="2"/>
  <c r="R774" i="2"/>
  <c r="R773" i="2"/>
  <c r="R772" i="2"/>
  <c r="R771" i="2"/>
  <c r="R770" i="2"/>
  <c r="R769" i="2"/>
  <c r="R768" i="2"/>
  <c r="R767" i="2"/>
  <c r="R766" i="2"/>
  <c r="R765" i="2"/>
  <c r="R764" i="2"/>
  <c r="R763" i="2"/>
  <c r="R762" i="2"/>
  <c r="R761" i="2"/>
  <c r="R760" i="2"/>
  <c r="R759" i="2"/>
  <c r="R758" i="2"/>
  <c r="R757" i="2"/>
  <c r="R756" i="2"/>
  <c r="R755" i="2"/>
  <c r="R754" i="2"/>
  <c r="R753" i="2"/>
  <c r="R752" i="2"/>
  <c r="R751" i="2"/>
  <c r="R750" i="2"/>
  <c r="R749" i="2"/>
  <c r="R748" i="2"/>
  <c r="R747" i="2"/>
  <c r="R746" i="2"/>
  <c r="R745" i="2"/>
  <c r="R744" i="2"/>
  <c r="R743" i="2"/>
  <c r="R742" i="2"/>
  <c r="R741" i="2"/>
  <c r="R740" i="2"/>
  <c r="R739" i="2"/>
  <c r="R738" i="2"/>
  <c r="R737" i="2"/>
  <c r="R736" i="2"/>
  <c r="R735" i="2"/>
  <c r="R734" i="2"/>
  <c r="R733" i="2"/>
  <c r="R732" i="2"/>
  <c r="R731" i="2"/>
  <c r="R730" i="2"/>
  <c r="R729" i="2"/>
  <c r="R728" i="2"/>
  <c r="R727" i="2"/>
  <c r="R726" i="2"/>
  <c r="R725" i="2"/>
  <c r="R724" i="2"/>
  <c r="R723" i="2"/>
  <c r="R722" i="2"/>
  <c r="R721" i="2"/>
  <c r="R720" i="2"/>
  <c r="R719" i="2"/>
  <c r="R718" i="2"/>
  <c r="R717" i="2"/>
  <c r="R716" i="2"/>
  <c r="R715" i="2"/>
  <c r="R714" i="2"/>
  <c r="R713" i="2"/>
  <c r="R712" i="2"/>
  <c r="R711" i="2"/>
  <c r="R710" i="2"/>
  <c r="R709" i="2"/>
  <c r="R708" i="2"/>
  <c r="R707" i="2"/>
  <c r="R706" i="2"/>
  <c r="R705" i="2"/>
  <c r="R704" i="2"/>
  <c r="R703" i="2"/>
  <c r="R702" i="2"/>
  <c r="R701" i="2"/>
  <c r="R700" i="2"/>
  <c r="R699" i="2"/>
  <c r="R698" i="2"/>
  <c r="R697" i="2"/>
  <c r="R696" i="2"/>
  <c r="R695" i="2"/>
  <c r="R694" i="2"/>
  <c r="R693" i="2"/>
  <c r="R692" i="2"/>
  <c r="R691" i="2"/>
  <c r="R690" i="2"/>
  <c r="R689" i="2"/>
  <c r="R688" i="2"/>
  <c r="R687" i="2"/>
  <c r="R686" i="2"/>
  <c r="R685" i="2"/>
  <c r="R684" i="2"/>
  <c r="R683" i="2"/>
  <c r="R682" i="2"/>
  <c r="R681" i="2"/>
  <c r="R680" i="2"/>
  <c r="R679" i="2"/>
  <c r="R678" i="2"/>
  <c r="R677" i="2"/>
  <c r="R676" i="2"/>
  <c r="R675" i="2"/>
  <c r="R674" i="2"/>
  <c r="R673" i="2"/>
  <c r="R672" i="2"/>
  <c r="R671" i="2"/>
  <c r="R670" i="2"/>
  <c r="R669" i="2"/>
  <c r="R668" i="2"/>
  <c r="R667" i="2"/>
  <c r="R666" i="2"/>
  <c r="R665" i="2"/>
  <c r="R664" i="2"/>
  <c r="R663" i="2"/>
  <c r="R662" i="2"/>
  <c r="R661" i="2"/>
  <c r="R660" i="2"/>
  <c r="R659" i="2"/>
  <c r="R658" i="2"/>
  <c r="R657" i="2"/>
  <c r="R656" i="2"/>
  <c r="R655" i="2"/>
  <c r="R654" i="2"/>
  <c r="R653" i="2"/>
  <c r="R652" i="2"/>
  <c r="R651" i="2"/>
  <c r="R650" i="2"/>
  <c r="R649" i="2"/>
  <c r="R648" i="2"/>
  <c r="R647" i="2"/>
  <c r="R646" i="2"/>
  <c r="R645" i="2"/>
  <c r="R644" i="2"/>
  <c r="R643" i="2"/>
  <c r="R642" i="2"/>
  <c r="R641" i="2"/>
  <c r="R640" i="2"/>
  <c r="R639" i="2"/>
  <c r="R638" i="2"/>
  <c r="R637" i="2"/>
  <c r="R636" i="2"/>
  <c r="R635" i="2"/>
  <c r="R634" i="2"/>
  <c r="R633" i="2"/>
  <c r="R632" i="2"/>
  <c r="R631" i="2"/>
  <c r="R630" i="2"/>
  <c r="R629" i="2"/>
  <c r="R628" i="2"/>
  <c r="R627" i="2"/>
  <c r="R626" i="2"/>
  <c r="R625" i="2"/>
  <c r="R624" i="2"/>
  <c r="R623" i="2"/>
  <c r="R622" i="2"/>
  <c r="R621" i="2"/>
  <c r="R620" i="2"/>
  <c r="R619" i="2"/>
  <c r="R618" i="2"/>
  <c r="R617" i="2"/>
  <c r="R616" i="2"/>
  <c r="R615" i="2"/>
  <c r="R614" i="2"/>
  <c r="R613" i="2"/>
  <c r="R612" i="2"/>
  <c r="R611" i="2"/>
  <c r="R610" i="2"/>
  <c r="R609" i="2"/>
  <c r="R608" i="2"/>
  <c r="R607" i="2"/>
  <c r="R606" i="2"/>
  <c r="R605" i="2"/>
  <c r="R604" i="2"/>
  <c r="R603" i="2"/>
  <c r="R602" i="2"/>
  <c r="R601" i="2"/>
  <c r="R600" i="2"/>
  <c r="R599" i="2"/>
  <c r="R598" i="2"/>
  <c r="R597" i="2"/>
  <c r="R596" i="2"/>
  <c r="R595" i="2"/>
  <c r="R594" i="2"/>
  <c r="R593" i="2"/>
  <c r="R592" i="2"/>
  <c r="R591" i="2"/>
  <c r="R590" i="2"/>
  <c r="R589" i="2"/>
  <c r="R588" i="2"/>
  <c r="R587" i="2"/>
  <c r="R586" i="2"/>
  <c r="R585" i="2"/>
  <c r="R584" i="2"/>
  <c r="R583" i="2"/>
  <c r="R582" i="2"/>
  <c r="R581" i="2"/>
  <c r="R580" i="2"/>
  <c r="R579" i="2"/>
  <c r="R578" i="2"/>
  <c r="R577" i="2"/>
  <c r="R576" i="2"/>
  <c r="R575" i="2"/>
  <c r="R574" i="2"/>
  <c r="R573" i="2"/>
  <c r="R572" i="2"/>
  <c r="R571" i="2"/>
  <c r="R570" i="2"/>
  <c r="R569" i="2"/>
  <c r="R568" i="2"/>
  <c r="R567" i="2"/>
  <c r="R566" i="2"/>
  <c r="R565" i="2"/>
  <c r="R564" i="2"/>
  <c r="R563" i="2"/>
  <c r="R562" i="2"/>
  <c r="R561" i="2"/>
  <c r="R560" i="2"/>
  <c r="R559" i="2"/>
  <c r="R558" i="2"/>
  <c r="R557" i="2"/>
  <c r="R556" i="2"/>
  <c r="R555" i="2"/>
  <c r="R554" i="2"/>
  <c r="R553" i="2"/>
  <c r="R552" i="2"/>
  <c r="R551" i="2"/>
  <c r="R550" i="2"/>
  <c r="R549" i="2"/>
  <c r="R548" i="2"/>
  <c r="R547" i="2"/>
  <c r="R546" i="2"/>
  <c r="R545" i="2"/>
  <c r="R544" i="2"/>
  <c r="R543" i="2"/>
  <c r="R542" i="2"/>
  <c r="R541" i="2"/>
  <c r="R540" i="2"/>
  <c r="R539" i="2"/>
  <c r="R538" i="2"/>
  <c r="R537" i="2"/>
  <c r="R536" i="2"/>
  <c r="R535" i="2"/>
  <c r="R534" i="2"/>
  <c r="R533" i="2"/>
  <c r="R532" i="2"/>
  <c r="R531" i="2"/>
  <c r="R530" i="2"/>
  <c r="R529" i="2"/>
  <c r="R528" i="2"/>
  <c r="R527" i="2"/>
  <c r="R526" i="2"/>
  <c r="R525" i="2"/>
  <c r="R524" i="2"/>
  <c r="R523" i="2"/>
  <c r="R522" i="2"/>
  <c r="R521" i="2"/>
  <c r="R520" i="2"/>
  <c r="R519" i="2"/>
  <c r="R518" i="2"/>
  <c r="R517" i="2"/>
  <c r="R516" i="2"/>
  <c r="R515" i="2"/>
  <c r="R514" i="2"/>
  <c r="R513" i="2"/>
  <c r="R512" i="2"/>
  <c r="R511" i="2"/>
  <c r="R510" i="2"/>
  <c r="R509" i="2"/>
  <c r="R508" i="2"/>
  <c r="R507" i="2"/>
  <c r="R506" i="2"/>
  <c r="R505" i="2"/>
  <c r="R504" i="2"/>
  <c r="R503" i="2"/>
  <c r="R502" i="2"/>
  <c r="R501" i="2"/>
  <c r="R500" i="2"/>
  <c r="R499" i="2"/>
  <c r="R498" i="2"/>
  <c r="R497" i="2"/>
  <c r="R496" i="2"/>
  <c r="R495" i="2"/>
  <c r="R494" i="2"/>
  <c r="R493" i="2"/>
  <c r="R492" i="2"/>
  <c r="R491" i="2"/>
  <c r="R490" i="2"/>
  <c r="R489" i="2"/>
  <c r="R488" i="2"/>
  <c r="R487" i="2"/>
  <c r="R486" i="2"/>
  <c r="R485" i="2"/>
  <c r="R484" i="2"/>
  <c r="R483" i="2"/>
  <c r="R482" i="2"/>
  <c r="R481" i="2"/>
  <c r="R480" i="2"/>
  <c r="R479" i="2"/>
  <c r="R478" i="2"/>
  <c r="R477" i="2"/>
  <c r="R476" i="2"/>
  <c r="R475" i="2"/>
  <c r="R474" i="2"/>
  <c r="R473" i="2"/>
  <c r="R472" i="2"/>
  <c r="R471" i="2"/>
  <c r="R470" i="2"/>
  <c r="R469" i="2"/>
  <c r="R468" i="2"/>
  <c r="R467" i="2"/>
  <c r="R466" i="2"/>
  <c r="R465" i="2"/>
  <c r="R464" i="2"/>
  <c r="R463" i="2"/>
  <c r="R462" i="2"/>
  <c r="R461" i="2"/>
  <c r="R460" i="2"/>
  <c r="R459" i="2"/>
  <c r="R458" i="2"/>
  <c r="R457" i="2"/>
  <c r="R456" i="2"/>
  <c r="R455" i="2"/>
  <c r="R454" i="2"/>
  <c r="R453" i="2"/>
  <c r="R452" i="2"/>
  <c r="R451" i="2"/>
  <c r="R450" i="2"/>
  <c r="R449" i="2"/>
  <c r="R448" i="2"/>
  <c r="R447" i="2"/>
  <c r="R446" i="2"/>
  <c r="R445" i="2"/>
  <c r="R444" i="2"/>
  <c r="R443" i="2"/>
  <c r="R442" i="2"/>
  <c r="R441" i="2"/>
  <c r="R440" i="2"/>
  <c r="R439" i="2"/>
  <c r="R438" i="2"/>
  <c r="R437" i="2"/>
  <c r="R436" i="2"/>
  <c r="R435" i="2"/>
  <c r="R434" i="2"/>
  <c r="R433" i="2"/>
  <c r="R432" i="2"/>
  <c r="R431" i="2"/>
  <c r="R430" i="2"/>
  <c r="R429" i="2"/>
  <c r="R428" i="2"/>
  <c r="R427" i="2"/>
  <c r="R426" i="2"/>
  <c r="R425" i="2"/>
  <c r="R424" i="2"/>
  <c r="R423" i="2"/>
  <c r="R422" i="2"/>
  <c r="R421" i="2"/>
  <c r="R420" i="2"/>
  <c r="R419" i="2"/>
  <c r="R418" i="2"/>
  <c r="R417" i="2"/>
  <c r="R416" i="2"/>
  <c r="R415" i="2"/>
  <c r="R414" i="2"/>
  <c r="R413" i="2"/>
  <c r="R412" i="2"/>
  <c r="R411" i="2"/>
  <c r="R410" i="2"/>
  <c r="R409" i="2"/>
  <c r="R408" i="2"/>
  <c r="R407" i="2"/>
  <c r="R406" i="2"/>
  <c r="R405" i="2"/>
  <c r="R404" i="2"/>
  <c r="R403" i="2"/>
  <c r="R402" i="2"/>
  <c r="R401" i="2"/>
  <c r="R400" i="2"/>
  <c r="R399" i="2"/>
  <c r="R398" i="2"/>
  <c r="R397" i="2"/>
  <c r="R396" i="2"/>
  <c r="R395" i="2"/>
  <c r="R394" i="2"/>
  <c r="R393" i="2"/>
  <c r="R392" i="2"/>
  <c r="R391" i="2"/>
  <c r="R390" i="2"/>
  <c r="R389" i="2"/>
  <c r="R388" i="2"/>
  <c r="R387" i="2"/>
  <c r="R386" i="2"/>
  <c r="R385" i="2"/>
  <c r="R384" i="2"/>
  <c r="R383" i="2"/>
  <c r="R382" i="2"/>
  <c r="R381" i="2"/>
  <c r="R380" i="2"/>
  <c r="R379" i="2"/>
  <c r="R378" i="2"/>
  <c r="R377" i="2"/>
  <c r="R376" i="2"/>
  <c r="R375" i="2"/>
  <c r="R374" i="2"/>
  <c r="R373" i="2"/>
  <c r="R372" i="2"/>
  <c r="R371" i="2"/>
  <c r="R370" i="2"/>
  <c r="R369" i="2"/>
  <c r="R368" i="2"/>
  <c r="R367" i="2"/>
  <c r="R366" i="2"/>
  <c r="R365" i="2"/>
  <c r="R364" i="2"/>
  <c r="R363" i="2"/>
  <c r="R362" i="2"/>
  <c r="R361" i="2"/>
  <c r="R360" i="2"/>
  <c r="R359" i="2"/>
  <c r="R358" i="2"/>
  <c r="R357" i="2"/>
  <c r="R356" i="2"/>
  <c r="R355" i="2"/>
  <c r="R354" i="2"/>
  <c r="R353" i="2"/>
  <c r="R352" i="2"/>
  <c r="R351" i="2"/>
  <c r="R350" i="2"/>
  <c r="R349" i="2"/>
  <c r="R348" i="2"/>
  <c r="R347" i="2"/>
  <c r="R346" i="2"/>
  <c r="R345" i="2"/>
  <c r="R344" i="2"/>
  <c r="R343" i="2"/>
  <c r="R342" i="2"/>
  <c r="R341" i="2"/>
  <c r="R340" i="2"/>
  <c r="R339" i="2"/>
  <c r="R338" i="2"/>
  <c r="R337" i="2"/>
  <c r="R336" i="2"/>
  <c r="R335" i="2"/>
  <c r="R334" i="2"/>
  <c r="R333" i="2"/>
  <c r="R332" i="2"/>
  <c r="R331" i="2"/>
  <c r="R330" i="2"/>
  <c r="R329" i="2"/>
  <c r="R328" i="2"/>
  <c r="R327" i="2"/>
  <c r="R326" i="2"/>
  <c r="R325" i="2"/>
  <c r="R324" i="2"/>
  <c r="R323" i="2"/>
  <c r="R322" i="2"/>
  <c r="R321" i="2"/>
  <c r="R320" i="2"/>
  <c r="R319" i="2"/>
  <c r="R318" i="2"/>
  <c r="R317" i="2"/>
  <c r="R316" i="2"/>
  <c r="R315" i="2"/>
  <c r="R314" i="2"/>
  <c r="R313" i="2"/>
  <c r="R312" i="2"/>
  <c r="R311" i="2"/>
  <c r="R310" i="2"/>
  <c r="R309" i="2"/>
  <c r="R308" i="2"/>
  <c r="R307" i="2"/>
  <c r="R306" i="2"/>
  <c r="R305" i="2"/>
  <c r="R304" i="2"/>
  <c r="R303" i="2"/>
  <c r="R302" i="2"/>
  <c r="R301" i="2"/>
  <c r="R300" i="2"/>
  <c r="R299" i="2"/>
  <c r="R298" i="2"/>
  <c r="R297" i="2"/>
  <c r="R296" i="2"/>
  <c r="R295" i="2"/>
  <c r="R294" i="2"/>
  <c r="R293" i="2"/>
  <c r="R292" i="2"/>
  <c r="R291" i="2"/>
  <c r="R290" i="2"/>
  <c r="R289" i="2"/>
  <c r="R288" i="2"/>
  <c r="R287" i="2"/>
  <c r="R286" i="2"/>
  <c r="R285" i="2"/>
  <c r="R284" i="2"/>
  <c r="R283" i="2"/>
  <c r="R282" i="2"/>
  <c r="R281" i="2"/>
  <c r="R280" i="2"/>
  <c r="R279" i="2"/>
  <c r="R278" i="2"/>
  <c r="R277" i="2"/>
  <c r="R276" i="2"/>
  <c r="R275" i="2"/>
  <c r="R274" i="2"/>
  <c r="R273" i="2"/>
  <c r="R272" i="2"/>
  <c r="R271" i="2"/>
  <c r="R270" i="2"/>
  <c r="R269" i="2"/>
  <c r="R268" i="2"/>
  <c r="R267" i="2"/>
  <c r="R266" i="2"/>
  <c r="R265" i="2"/>
  <c r="R264" i="2"/>
  <c r="R263" i="2"/>
  <c r="R262" i="2"/>
  <c r="R261" i="2"/>
  <c r="R260" i="2"/>
  <c r="R259" i="2"/>
  <c r="R258" i="2"/>
  <c r="R257" i="2"/>
  <c r="R256" i="2"/>
  <c r="R255" i="2"/>
  <c r="R254" i="2"/>
  <c r="R253" i="2"/>
  <c r="R252" i="2"/>
  <c r="R251" i="2"/>
  <c r="R250" i="2"/>
  <c r="R249" i="2"/>
  <c r="R248" i="2"/>
  <c r="R247" i="2"/>
  <c r="R246" i="2"/>
  <c r="R245" i="2"/>
  <c r="R244" i="2"/>
  <c r="R243" i="2"/>
  <c r="R242" i="2"/>
  <c r="R241" i="2"/>
  <c r="R240" i="2"/>
  <c r="R239" i="2"/>
  <c r="R238" i="2"/>
  <c r="R237" i="2"/>
  <c r="R236" i="2"/>
  <c r="R235" i="2"/>
  <c r="R234" i="2"/>
  <c r="R233" i="2"/>
  <c r="R232" i="2"/>
  <c r="R231" i="2"/>
  <c r="R230" i="2"/>
  <c r="R229" i="2"/>
  <c r="R228" i="2"/>
  <c r="R227" i="2"/>
  <c r="R226" i="2"/>
  <c r="R225" i="2"/>
  <c r="R224" i="2"/>
  <c r="R223" i="2"/>
  <c r="R222" i="2"/>
  <c r="R221" i="2"/>
  <c r="R220" i="2"/>
  <c r="R219" i="2"/>
  <c r="R218" i="2"/>
  <c r="R217" i="2"/>
  <c r="R216" i="2"/>
  <c r="R215" i="2"/>
  <c r="R214" i="2"/>
  <c r="R213" i="2"/>
  <c r="R212" i="2"/>
  <c r="R211" i="2"/>
  <c r="R210" i="2"/>
  <c r="R209" i="2"/>
  <c r="R208" i="2"/>
  <c r="R207" i="2"/>
  <c r="R206" i="2"/>
  <c r="R205" i="2"/>
  <c r="R204" i="2"/>
  <c r="R203" i="2"/>
  <c r="R202" i="2"/>
  <c r="R201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R175" i="2"/>
  <c r="R174" i="2"/>
  <c r="R173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150" i="2"/>
  <c r="R149" i="2"/>
  <c r="R148" i="2"/>
  <c r="R147" i="2"/>
  <c r="R146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92" i="2"/>
  <c r="R111" i="2"/>
  <c r="R110" i="2"/>
  <c r="R82" i="2"/>
  <c r="R109" i="2"/>
  <c r="R101" i="2"/>
  <c r="R121" i="2"/>
  <c r="R100" i="2"/>
  <c r="R108" i="2"/>
  <c r="R127" i="2"/>
  <c r="R120" i="2"/>
  <c r="R119" i="2"/>
  <c r="R118" i="2"/>
  <c r="R117" i="2"/>
  <c r="R107" i="2"/>
  <c r="R116" i="2"/>
  <c r="R115" i="2"/>
  <c r="R114" i="2"/>
  <c r="R113" i="2"/>
  <c r="R106" i="2"/>
  <c r="R83" i="2"/>
  <c r="R16" i="2"/>
  <c r="R35" i="2"/>
  <c r="R31" i="2"/>
  <c r="R34" i="2"/>
  <c r="R122" i="2"/>
  <c r="R40" i="2"/>
  <c r="R72" i="2"/>
  <c r="R88" i="2"/>
  <c r="R50" i="2"/>
  <c r="R87" i="2"/>
  <c r="R61" i="2"/>
  <c r="R80" i="2"/>
  <c r="R44" i="2"/>
  <c r="R21" i="2"/>
  <c r="R43" i="2"/>
  <c r="R6" i="2"/>
  <c r="R94" i="2"/>
  <c r="R23" i="2"/>
  <c r="R49" i="2"/>
  <c r="R22" i="2"/>
  <c r="R79" i="2"/>
  <c r="R37" i="2"/>
  <c r="R75" i="2"/>
  <c r="R99" i="2"/>
  <c r="R91" i="2"/>
  <c r="R98" i="2"/>
  <c r="R90" i="2"/>
  <c r="R97" i="2"/>
  <c r="R57" i="2"/>
  <c r="R105" i="2"/>
  <c r="R73" i="2"/>
  <c r="R70" i="2"/>
  <c r="R36" i="2"/>
  <c r="R38" i="2"/>
  <c r="R81" i="2"/>
  <c r="R96" i="2"/>
  <c r="R78" i="2"/>
  <c r="R95" i="2"/>
  <c r="R30" i="2"/>
  <c r="R66" i="2"/>
  <c r="R56" i="2"/>
  <c r="R17" i="2"/>
  <c r="R39" i="2"/>
  <c r="R112" i="2"/>
  <c r="R125" i="2"/>
  <c r="R126" i="2"/>
  <c r="R10" i="2"/>
  <c r="R86" i="2"/>
  <c r="R104" i="2"/>
  <c r="R85" i="2"/>
  <c r="R54" i="2"/>
  <c r="R103" i="2"/>
  <c r="R74" i="2"/>
  <c r="R65" i="2"/>
  <c r="R60" i="2"/>
  <c r="R124" i="2"/>
  <c r="R51" i="2"/>
  <c r="R13" i="2"/>
  <c r="R93" i="2"/>
  <c r="R46" i="2"/>
  <c r="R47" i="2"/>
  <c r="R89" i="2"/>
  <c r="R41" i="2"/>
  <c r="R59" i="2"/>
  <c r="R62" i="2"/>
  <c r="R28" i="2"/>
  <c r="R26" i="2"/>
  <c r="R32" i="2"/>
  <c r="R12" i="2"/>
  <c r="R67" i="2"/>
  <c r="R19" i="2"/>
  <c r="R7" i="2"/>
  <c r="R123" i="2"/>
  <c r="R45" i="2"/>
  <c r="R9" i="2"/>
  <c r="R53" i="2"/>
  <c r="R5" i="2"/>
  <c r="R71" i="2"/>
  <c r="R52" i="2"/>
  <c r="R29" i="2"/>
  <c r="R4" i="2"/>
  <c r="R102" i="2"/>
  <c r="R20" i="2"/>
  <c r="R27" i="2"/>
  <c r="R42" i="2"/>
  <c r="R58" i="2"/>
  <c r="R69" i="2"/>
  <c r="R33" i="2"/>
  <c r="R63" i="2"/>
  <c r="R84" i="2"/>
  <c r="R18" i="2"/>
  <c r="R14" i="2"/>
  <c r="R8" i="2"/>
  <c r="R76" i="2"/>
  <c r="R77" i="2"/>
  <c r="R15" i="2"/>
  <c r="R55" i="2"/>
  <c r="R11" i="2"/>
  <c r="R64" i="2"/>
  <c r="R48" i="2"/>
  <c r="R24" i="2"/>
  <c r="R68" i="2"/>
  <c r="R25" i="2"/>
  <c r="R75" i="1"/>
  <c r="R56" i="1"/>
  <c r="R39" i="1"/>
  <c r="R57" i="1"/>
  <c r="R76" i="1"/>
  <c r="R52" i="1"/>
  <c r="R6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92" i="1"/>
  <c r="R5" i="1"/>
  <c r="R6" i="1"/>
  <c r="R7" i="1"/>
  <c r="R27" i="1"/>
  <c r="R15" i="1"/>
  <c r="R29" i="1"/>
  <c r="R32" i="1"/>
  <c r="R21" i="1"/>
  <c r="R9" i="1"/>
  <c r="R10" i="1"/>
  <c r="R12" i="1"/>
  <c r="R28" i="1"/>
  <c r="R18" i="1"/>
  <c r="R33" i="1"/>
  <c r="R58" i="1"/>
  <c r="R47" i="1"/>
  <c r="R14" i="1"/>
  <c r="R11" i="1"/>
  <c r="R16" i="1"/>
  <c r="R64" i="1"/>
  <c r="R65" i="1"/>
  <c r="R61" i="1"/>
  <c r="R24" i="1"/>
  <c r="R40" i="1"/>
  <c r="R43" i="1"/>
  <c r="R35" i="1"/>
  <c r="R79" i="1"/>
  <c r="R30" i="1"/>
  <c r="R63" i="1"/>
  <c r="R36" i="1"/>
  <c r="R42" i="1"/>
  <c r="R46" i="1"/>
  <c r="R31" i="1"/>
  <c r="R25" i="1"/>
  <c r="R80" i="1"/>
  <c r="R88" i="1"/>
  <c r="R60" i="1"/>
  <c r="R45" i="1"/>
  <c r="R89" i="1"/>
  <c r="R59" i="1"/>
  <c r="R48" i="1"/>
  <c r="R20" i="1"/>
  <c r="R37" i="1"/>
  <c r="R87" i="1"/>
  <c r="R90" i="1"/>
  <c r="R13" i="1"/>
  <c r="R17" i="1"/>
  <c r="R81" i="1"/>
  <c r="R91" i="1"/>
  <c r="R34" i="1"/>
  <c r="R22" i="1"/>
  <c r="R82" i="1"/>
  <c r="R41" i="1"/>
  <c r="R44" i="1"/>
  <c r="R83" i="1"/>
  <c r="R84" i="1"/>
  <c r="R23" i="1"/>
  <c r="R66" i="1"/>
  <c r="R67" i="1"/>
  <c r="R68" i="1"/>
  <c r="R69" i="1"/>
  <c r="R70" i="1"/>
  <c r="R49" i="1"/>
  <c r="R51" i="1"/>
  <c r="R50" i="1"/>
  <c r="R8" i="1"/>
  <c r="R71" i="1"/>
  <c r="R19" i="1"/>
  <c r="R72" i="1"/>
  <c r="R38" i="1"/>
  <c r="R73" i="1"/>
  <c r="R74" i="1"/>
  <c r="R55" i="1"/>
  <c r="R26" i="1"/>
  <c r="R77" i="1"/>
  <c r="R53" i="1"/>
  <c r="R54" i="1"/>
  <c r="R85" i="1"/>
  <c r="R78" i="1"/>
  <c r="R86" i="1"/>
</calcChain>
</file>

<file path=xl/sharedStrings.xml><?xml version="1.0" encoding="utf-8"?>
<sst xmlns="http://schemas.openxmlformats.org/spreadsheetml/2006/main" count="747" uniqueCount="488">
  <si>
    <t>SOCIO CRIADOR</t>
  </si>
  <si>
    <t>PROD.JUGADORES</t>
  </si>
  <si>
    <t>Pts.</t>
  </si>
  <si>
    <t xml:space="preserve">EFECTIVA </t>
  </si>
  <si>
    <t>PRODUCTOS NOMINADOS</t>
  </si>
  <si>
    <t>PREMIO AL MEJOR PRODUCTOS JUGADOR INSCRIPTO</t>
  </si>
  <si>
    <t xml:space="preserve">EXPOSICION DE OTOÑO </t>
  </si>
  <si>
    <t>EXPOSICION RURAL DE</t>
  </si>
  <si>
    <t>EXPOSICION ANUAL DE LA</t>
  </si>
  <si>
    <t xml:space="preserve">EXPOSICIONES DEL INTERIOR </t>
  </si>
  <si>
    <t>TOTAL</t>
  </si>
  <si>
    <t xml:space="preserve">   INCORPORACION </t>
  </si>
  <si>
    <t>PARTICIPACION</t>
  </si>
  <si>
    <t>POLO ARGENTINO DE LA FINAL DE LOS SIGUIENTES TORNEOS</t>
  </si>
  <si>
    <t>ASOCIACION ARGENTINA DE POLO</t>
  </si>
  <si>
    <t>Neuquen-Mar del Plata - Tucuman  -Río Cuarto - Bahía Blanca -Santa Rosa</t>
  </si>
  <si>
    <t>PUNTAJE</t>
  </si>
  <si>
    <t>&lt;</t>
  </si>
  <si>
    <t>RANKING DE CRIADORES 2023</t>
  </si>
  <si>
    <t>ELLERSTINA</t>
  </si>
  <si>
    <t>LA DOLFINA</t>
  </si>
  <si>
    <t>LA IRENITA</t>
  </si>
  <si>
    <t>EL OVERO TURQUESA SRL</t>
  </si>
  <si>
    <t>ALEGRIA POLO LAND</t>
  </si>
  <si>
    <t>CAA X 3</t>
  </si>
  <si>
    <t>FORNIELES GUILLERMO</t>
  </si>
  <si>
    <t>CASET GUILLERMO</t>
  </si>
  <si>
    <t>HEGUY EDUARDO</t>
  </si>
  <si>
    <t>LA STERLINA S.A.</t>
  </si>
  <si>
    <t>LA SUPERBA S.A.</t>
  </si>
  <si>
    <t>LOS MACHITOS SRL</t>
  </si>
  <si>
    <t>NOVILLO ASTRADA, EDUARDO</t>
  </si>
  <si>
    <t>CAA X 2</t>
  </si>
  <si>
    <t>ULLOA, HILARIO</t>
  </si>
  <si>
    <t>ANAY SUR S.A.</t>
  </si>
  <si>
    <t xml:space="preserve">CAA X 2 </t>
  </si>
  <si>
    <t>BLAQUIER, SANTIAGO</t>
  </si>
  <si>
    <t>CAA X 6</t>
  </si>
  <si>
    <t>CAHEN D´ANVERS, JUAN MARTIN</t>
  </si>
  <si>
    <t>CAVANAGH, DIEGO</t>
  </si>
  <si>
    <t>DON ERCOLE S.A.</t>
  </si>
  <si>
    <t>DOÑA SOFIA GENETICA S.A.</t>
  </si>
  <si>
    <t>MAGRINI, JUAN CRUZ</t>
  </si>
  <si>
    <t>MAIQUEZ LUIS GUILLERMO</t>
  </si>
  <si>
    <t>PIERES, CECILIA</t>
  </si>
  <si>
    <t>TANOIRA, JAVIER</t>
  </si>
  <si>
    <t>ULLOA, MONICA ISLA DE</t>
  </si>
  <si>
    <t>VIRASORO, FEDERICO GUSTAVO</t>
  </si>
  <si>
    <t>WHITE SHALLOW S.A</t>
  </si>
  <si>
    <t>LAS MONJITAS POLO SRL</t>
  </si>
  <si>
    <t>CAA X 3, T X1</t>
  </si>
  <si>
    <t>CAA X 2, T X1</t>
  </si>
  <si>
    <t>CAA X 4, T 1</t>
  </si>
  <si>
    <t>CAA X 4, T X 1</t>
  </si>
  <si>
    <t>CAA X 3, T X 1</t>
  </si>
  <si>
    <t>STRADA, RICARDO</t>
  </si>
  <si>
    <t>T X 2</t>
  </si>
  <si>
    <t>CAA X 2, T X 2</t>
  </si>
  <si>
    <t>CAA X 2 , T X 1, H X 1</t>
  </si>
  <si>
    <t>CAA X 9, T X 2, H X 1</t>
  </si>
  <si>
    <t>CAA X 21, T X 11, H X 4</t>
  </si>
  <si>
    <t>CAA X 9, T X 4, H X 3</t>
  </si>
  <si>
    <t>CAA X 14, T X 2, H X 3</t>
  </si>
  <si>
    <t>CAA X 2, H X 1</t>
  </si>
  <si>
    <t>CAA X3, H X 1</t>
  </si>
  <si>
    <t>CAA X 3, T X 1, H X 1</t>
  </si>
  <si>
    <t>CAVANAGH, TOMAS</t>
  </si>
  <si>
    <t>CAA X 1, H X 1</t>
  </si>
  <si>
    <t>GANADERA EL QUEMAO S.A.</t>
  </si>
  <si>
    <t>GARRAHAN, PATRICIO</t>
  </si>
  <si>
    <t>CAA X 1, T X 1</t>
  </si>
  <si>
    <t>LABACA S.A.</t>
  </si>
  <si>
    <t>CAA X 1, T X 2</t>
  </si>
  <si>
    <t>19 X 5</t>
  </si>
  <si>
    <t>V-OCHO S.A</t>
  </si>
  <si>
    <t>5X 5</t>
  </si>
  <si>
    <t>3 X 5</t>
  </si>
  <si>
    <t>5 X 5</t>
  </si>
  <si>
    <t>TANOIRA SANTIAGO</t>
  </si>
  <si>
    <t>8 X 5</t>
  </si>
  <si>
    <t>2 X 5</t>
  </si>
  <si>
    <t>5 X 1</t>
  </si>
  <si>
    <t>SALAMONE PABLO ANTONIO</t>
  </si>
  <si>
    <t>RIBEIRO DE MENDOCA MARCELO</t>
  </si>
  <si>
    <t>5 X 7</t>
  </si>
  <si>
    <t>NOVILLO ASTRADA MIGUEL</t>
  </si>
  <si>
    <t>NEUSS AGROPECUARIA S.A.</t>
  </si>
  <si>
    <t>NERO, JUAN MARTIN</t>
  </si>
  <si>
    <t>MUZZIO, ALEJANDRO</t>
  </si>
  <si>
    <t>MERLOS SANCHEZ SEBASTIAN</t>
  </si>
  <si>
    <t>11 x 5</t>
  </si>
  <si>
    <t>14 x 5</t>
  </si>
  <si>
    <t>22 x 5</t>
  </si>
  <si>
    <t>8 x 5</t>
  </si>
  <si>
    <t>LARIGUET LEOPOLDO ALFREDO</t>
  </si>
  <si>
    <t>3 x 5</t>
  </si>
  <si>
    <t>LAFUENTE HNOS S.A</t>
  </si>
  <si>
    <t>4 x 5</t>
  </si>
  <si>
    <t>LA RAYURI HOLDING S.A</t>
  </si>
  <si>
    <t>1 x 5</t>
  </si>
  <si>
    <t>39 x 5</t>
  </si>
  <si>
    <t>28 x 5</t>
  </si>
  <si>
    <t>HIGH DOOR S.A</t>
  </si>
  <si>
    <t>9 x 5</t>
  </si>
  <si>
    <t>HEGUY ALBERTO</t>
  </si>
  <si>
    <t xml:space="preserve">HEGUY, ALBERTO P. </t>
  </si>
  <si>
    <t>6 X 5</t>
  </si>
  <si>
    <t>GENETICA INCARI S.A</t>
  </si>
  <si>
    <t>15 X 5</t>
  </si>
  <si>
    <t xml:space="preserve">3 X 5 </t>
  </si>
  <si>
    <t xml:space="preserve">6 X 5 </t>
  </si>
  <si>
    <t>80 X 5</t>
  </si>
  <si>
    <t>20 X 5</t>
  </si>
  <si>
    <t>9 X 5</t>
  </si>
  <si>
    <t>CAMBIASO ADOLFO</t>
  </si>
  <si>
    <t>BOUQUETR ROLDAN, JOSE JAIME</t>
  </si>
  <si>
    <t>7 X 5</t>
  </si>
  <si>
    <t>22 X 5</t>
  </si>
  <si>
    <t>25 EMBRIONES SRL</t>
  </si>
  <si>
    <t>J5 ARGENTINA SRL</t>
  </si>
  <si>
    <t>CAA X 1</t>
  </si>
  <si>
    <t>JUAN PABLO QUIROGA</t>
  </si>
  <si>
    <t>H 1 X 20</t>
  </si>
  <si>
    <t>CRIA YATAY S.A</t>
  </si>
  <si>
    <t>CRIA YATAY S.A.</t>
  </si>
  <si>
    <t>SOLA, RUBEN</t>
  </si>
  <si>
    <t>ZUBIA, MARTIN</t>
  </si>
  <si>
    <t>T 1 X 30</t>
  </si>
  <si>
    <t>CAA 1 X 20</t>
  </si>
  <si>
    <t>H 1 X 20, T 1 X 30</t>
  </si>
  <si>
    <t>ALAZANAS FOXI SRL</t>
  </si>
  <si>
    <t>CLARSAN SACIF Y A</t>
  </si>
  <si>
    <t>H 3 X 20, T 1 X 30</t>
  </si>
  <si>
    <t>H 1 X 20, T 1 X 30, CAA 1 X 40</t>
  </si>
  <si>
    <t>H 1 X 20, T 3 X 30, CAA 2 X 40</t>
  </si>
  <si>
    <t>CAA 1 X 40</t>
  </si>
  <si>
    <t>H 4 X 20, T 7 X 30, CAA 8 X 40</t>
  </si>
  <si>
    <t>T 1 X 30, CAA 3 X 40</t>
  </si>
  <si>
    <t>T 1 X 30, CAA 4 X 40</t>
  </si>
  <si>
    <t>H 2 X 20, CAA 4 X 40</t>
  </si>
  <si>
    <t>CAA 2 X 40</t>
  </si>
  <si>
    <t>LAGOS MARMOL, JUAN</t>
  </si>
  <si>
    <t>CAA 3 X 40</t>
  </si>
  <si>
    <t>H 1 X 20, T 1 X 30, CAA 2 X 40</t>
  </si>
  <si>
    <t>CRIA TANOIRA S.A.</t>
  </si>
  <si>
    <t>T 3 X 30, CAA 1 X 40</t>
  </si>
  <si>
    <t>H 2 X20, T 5 X 30, CAA 2 X 40</t>
  </si>
  <si>
    <t>H 1 X 20, CAA 2 X 40</t>
  </si>
  <si>
    <t>CHANTACO S.A.</t>
  </si>
  <si>
    <t>T 1 X 30, CAA 1 X 40</t>
  </si>
  <si>
    <t>GANDARA, TOMAS</t>
  </si>
  <si>
    <t>BLACK TAIL S.A.</t>
  </si>
  <si>
    <t>H 2 X 20, T 1 X 30, CAA 2 X 40</t>
  </si>
  <si>
    <t>Copa Oro Soto Grande: Machitos Lirica.Easte Coast Open: Machitos Fuyi, General Francisco Velez . Machitos Vintage, La Ilusion Tandil: Machitos Memo</t>
  </si>
  <si>
    <t>Autmum Polo: Delmay Jaipur</t>
  </si>
  <si>
    <t>Gold Cup USPA: Pacua Olivia</t>
  </si>
  <si>
    <t>Copa Bronce España: Lavinia Ocasión</t>
  </si>
  <si>
    <t>CVWhytney : Mega Espia</t>
  </si>
  <si>
    <t>CAIH:Power Mujer Nocturna, Interestancias: Power Margarita, Royal Windsor: Power Corazon Valiente</t>
  </si>
  <si>
    <t>25 de Mayo TL: Veo Ocho Valdez</t>
  </si>
  <si>
    <t>Toreno Criadores Mar Del Plata: Fina Gramilla</t>
  </si>
  <si>
    <t>WarwickShire Cup: JM Venecia</t>
  </si>
  <si>
    <t>CAIH: Marvel Constantino</t>
  </si>
  <si>
    <t>La Dolfina Polo Ranch: Dubai Enamorado</t>
  </si>
  <si>
    <t>ANTIFORA S.A.</t>
  </si>
  <si>
    <t>Copa Bocho Miramar: Cohiba Romero</t>
  </si>
  <si>
    <t>JUAN CRUZ ADROGUE</t>
  </si>
  <si>
    <t>Copa Belgrano : Jota Monja</t>
  </si>
  <si>
    <t>LUCAS CRIADO</t>
  </si>
  <si>
    <t>Iglheart cup: Lac La Patita</t>
  </si>
  <si>
    <t>CASTAGNOLA, BARTOLOME FERNANDO</t>
  </si>
  <si>
    <t>The Palm Beach WPL: Chalo Niña Loly</t>
  </si>
  <si>
    <t>AGUILA POLO SRL</t>
  </si>
  <si>
    <t>Alfredo de Souza: Aguila Monita</t>
  </si>
  <si>
    <t>LA ELIDA SCA</t>
  </si>
  <si>
    <t>UZANDIVARAZ, MARCELO</t>
  </si>
  <si>
    <t>Copa Senior +70: Donosa Prodigiosa</t>
  </si>
  <si>
    <t>TANOIRA, BARBARA</t>
  </si>
  <si>
    <t>PANDO SOLDATI, RAFAEL</t>
  </si>
  <si>
    <t>King Polo Master: Flojura Preferida</t>
  </si>
  <si>
    <t>POLO REYNAL URANGA S.A.</t>
  </si>
  <si>
    <t>Palio Di Siena: Hornos Santa FE</t>
  </si>
  <si>
    <t>TAVERNA, IGNACIO</t>
  </si>
  <si>
    <t>East Gold Cup: Aguante Marchela</t>
  </si>
  <si>
    <t>HARRIETT, JUAN PEDRO</t>
  </si>
  <si>
    <t>PALERMO 2023</t>
  </si>
  <si>
    <t>NUESTROS CABALLOS 2023</t>
  </si>
  <si>
    <t>PEREZ EGAN, JUAN</t>
  </si>
  <si>
    <t>Reservado de Gran Campeon Hembra:Chicho Falta Envido</t>
  </si>
  <si>
    <t>JCF AGROPECUARIA S.A.</t>
  </si>
  <si>
    <t>Reservado de Gran Campeon Macho:Ke vida espectacular</t>
  </si>
  <si>
    <t>Campeon Cabestro Hembra: Los Caste Estrella</t>
  </si>
  <si>
    <t>Rvdo Campeon de categria hembra cabestro:Re Valenciaga</t>
  </si>
  <si>
    <t>Rvdo Campeon 7° Cat. Hembra Montada: Irenita Tipica</t>
  </si>
  <si>
    <t>Campeón de Categoría: BAYSUR LOLI</t>
  </si>
  <si>
    <t xml:space="preserve">9° Cat.Rvdo Campeón de Categoría: SANTOS VEGA CORONA </t>
  </si>
  <si>
    <t xml:space="preserve">Rvdo Campeón de 8°  Categoría: TAITA MODESTA </t>
  </si>
  <si>
    <t>Rvdo Campeon 10° categoria: Don Ercole Fascinada</t>
  </si>
  <si>
    <t>BULNES MUZARD, SEBASTIAN DEL CARMEN</t>
  </si>
  <si>
    <t>Campeon 11° Categoria: Doña Isi Elima</t>
  </si>
  <si>
    <t>Reservado Campeon 11° Categoria: Peña Ingeniera</t>
  </si>
  <si>
    <t>CARPEGNA , MARTIN</t>
  </si>
  <si>
    <t>Gold Cup Saint Tropez: Extra Caña</t>
  </si>
  <si>
    <t>Copa Polo Ranch Challenge: Oriental Kimberley</t>
  </si>
  <si>
    <t>Copa Myriam Heguy, Master Femenino:Tan Zorra,</t>
  </si>
  <si>
    <t>GARRAHAN, MARTIN TOMAS</t>
  </si>
  <si>
    <t>Clasificacion Copa Veterinaria:One Guerrera</t>
  </si>
  <si>
    <t>IFZA SILVER: ElOvero z7 Sensata-Abierto La Cañada :ElOvero Z7 Mai Tai, Copa Ladies La Dolfina: El Overo z7 Sirena</t>
  </si>
  <si>
    <t>Abierto Juvenil: Lovelocks Tegal, Clasificacion Copa Remonta: Lovelocks Unit,    Abierto Tortugas: Lovelocks Drogba</t>
  </si>
  <si>
    <t>Copa laureus. Open Imac, Ambassador Cuo: Open Escencia, Open Francia: Open exquisita, Open de Paris : Open Coquito, Open de España:Open Pirula, Prince of Wales : Open Easy Fly, Miami Beach: Open Copia, Copa Republica: Open panadera, PT Ellerstina : Open Sensodyne, La Irenita Polo League: Open Victory Spirit, Weekend Thai: Open Soldan, The Founders Cup: Open sauza, Juan Carlos harriott: Open Letra. IFZA Gold Cup: Open Pollera, HH President Cup: Open Macedo, Copa Presidente: Open Felicitada</t>
  </si>
  <si>
    <t>The All Star Challengue: Luca Sofi, La Hache Polo Cup: Luca Infiltrada</t>
  </si>
  <si>
    <t>Chacras de las Trinidad:Peña Bacara, Dundas Invitational: Peña Baraja</t>
  </si>
  <si>
    <t>Coupe Dór Francia :Siempre Magica, Julio Novillo Astrada: Siempre Mala Fama</t>
  </si>
  <si>
    <t>MALAPATA S.A.</t>
  </si>
  <si>
    <t>Semi Camara de Diputados: Malapata Miranda</t>
  </si>
  <si>
    <t>Women´s Polo Villa a Sesta: Chapaleufu Efedrina, Abierto Chapaleufu: Chapaleufu Capa, Copa Pilar, Semi Camara Diputados : Chapaleufu Picardia</t>
  </si>
  <si>
    <t>Pink Polo : Monjita Bag Lady</t>
  </si>
  <si>
    <t>Marcelo Dorignac: Gete Rayo, Thai Polo Cup: Gete Manzanilla</t>
  </si>
  <si>
    <t>PAZ POSSE, RAMON</t>
  </si>
  <si>
    <t>La Irenita Copa Senior: Arisca Ciro</t>
  </si>
  <si>
    <t>Copa Platra España: Irenita Antonia, Open de France Semi: IrenitaLoli, Irenita Soprano, Indian Empire Shiels: IrenitaSonora, Queen´s Cup : Irenita Kiosquera, Santa Paula: Irenita Frenetica. LI Polo League : Irenita CelestialIrenita Canchera, Irenita Bolacera, triple Crown Of Polo : Irenita Serrana, PT Centauros: Irenita Nuera Clon 1, Metro Mediano: Irenita Escaramuza, Camara diputados Final: Irenita Tradicional</t>
  </si>
  <si>
    <t>BRAUN, ARMANDO</t>
  </si>
  <si>
    <t>Copa Plata Ellerstina: Dylan Chaqueta</t>
  </si>
  <si>
    <t>USPA Gold Cup: Cabe Bailarina, Copa Diamante La Dolfina: Cabe Vendimia</t>
  </si>
  <si>
    <t>Copa La Nacion: DS Virolita Tercera; International polo Cu Saint Tropez:DS Pandora, Technopolo Cup: DS Santa</t>
  </si>
  <si>
    <t>Jockey Club: Don Ercole Leonor, CAIH: Don Ecole Elise, MPA Abierto Femenino: Don Ercole Cruz de Malta</t>
  </si>
  <si>
    <t>Metro Alto: Dolfina Dallas, Copa otoño La Dolfinay Copa Zafiro : DolfinamShinning Star, Copa Barrantres: Dolfina Buenavida, PT La Dolfina: Dolfina Contraflor, PoloTour La Z.: Dolfina Very Small,  Copa de Oro La Ensenada Fem: Dolfina Jeep , Dato Chevy: Dolfina Barcelona           MPA Hurlingham y Abierto de Palermo  : Dolfina Roxy</t>
  </si>
  <si>
    <t>La Irenita Polo Ligue: Doma Pulga, Camara Diputados Final y Repechaje:Doma Simoca</t>
  </si>
  <si>
    <t>Ylvisaker : Incari Citadina, Synergy Cloning: Incari Carina, Presidents Cup: Incari Zumba</t>
  </si>
  <si>
    <t xml:space="preserve">East Coast Silver Cup: La Tia Roxi,    USOPEN y Copa de Oro Ellerstina LaTia Kavaska, </t>
  </si>
  <si>
    <t>H 5 X 20, T 4 X 30, CAA 8 X 40</t>
  </si>
  <si>
    <t>WHITE SWALLOW S.A</t>
  </si>
  <si>
    <t>EL INDIO MUERTO S.A.</t>
  </si>
  <si>
    <t>Gran Campeon Macho Exposicion de Mar del Plata. Oro Cañon</t>
  </si>
  <si>
    <t>Gran Campeon Hermbra Exposicion de Mar del Plata: Dubai Mama Mia</t>
  </si>
  <si>
    <t>BEGUERIE, GASTON</t>
  </si>
  <si>
    <t>CORTI MADERNA, NICOLAS</t>
  </si>
  <si>
    <t>CASTELLARI, CARLOS</t>
  </si>
  <si>
    <t>HARAS LA ANGELICA</t>
  </si>
  <si>
    <t>BOUQUET ROLDAN, JOSE JAIME</t>
  </si>
  <si>
    <t>HARAS LA ANGELICA S.A.</t>
  </si>
  <si>
    <t>Gran Campeon He,mbra: Dolfina Chacarera, Gran Campeon Macho, Dolfina King,  3° categoria Campeon Dolfina Mercury, Reservado 3° categoria Dolfina Rockstar.Campeon 7° cat hembra montada: Dolfina Ferrari.</t>
  </si>
  <si>
    <t>PALERMO 2024</t>
  </si>
  <si>
    <t>NUESTROS CABALLOS 2024</t>
  </si>
  <si>
    <t>MAR DEL PLATA - 25 DE MAYO-RIO NEGRO(Uruguay)</t>
  </si>
  <si>
    <t>RANKING DE CRIADORES 2025</t>
  </si>
  <si>
    <t>MILLARVILLE S.A.</t>
  </si>
  <si>
    <t>CAA X 4</t>
  </si>
  <si>
    <t xml:space="preserve">QUIROGA, JUAN PABLO </t>
  </si>
  <si>
    <t>CASTAGNOLA, BARTOLOME</t>
  </si>
  <si>
    <t>TIBERI, PATRICIO ADRIAN</t>
  </si>
  <si>
    <t>LA DOLFINA S.A.</t>
  </si>
  <si>
    <t>ZUBIA, MARTIN MARIA</t>
  </si>
  <si>
    <t>FORNIELES, GUILLERMO</t>
  </si>
  <si>
    <t>CRIA TANOIRA</t>
  </si>
  <si>
    <t>STRADA , RICARDO</t>
  </si>
  <si>
    <t>LA IRENITA S.A.</t>
  </si>
  <si>
    <t>CRIADO, LUCAS</t>
  </si>
  <si>
    <t>CAVANAGH, DIEGO TOMAS</t>
  </si>
  <si>
    <t>MAIQUEZ, LUIS GUILLERMO</t>
  </si>
  <si>
    <t>ELLERSTINA S.A.</t>
  </si>
  <si>
    <t>BENSADON, FRANCISCO</t>
  </si>
  <si>
    <t>HEGUY, EDUARDO</t>
  </si>
  <si>
    <t>LA NATIVIDAD SRL</t>
  </si>
  <si>
    <t>GARBARINI ISLA, TOMAS</t>
  </si>
  <si>
    <t>CAMBIASO, ADOLFO</t>
  </si>
  <si>
    <t xml:space="preserve">GENETICA INCARI </t>
  </si>
  <si>
    <t>RIVEIRO DE MENDONCA, MARCELO</t>
  </si>
  <si>
    <t>CHEDIACK, JUAN</t>
  </si>
  <si>
    <t>DE NARVAEZ, MARTIN</t>
  </si>
  <si>
    <t>CABALLOS DEL MAÑANA S.A.</t>
  </si>
  <si>
    <t>VIRASORO, FEDERICO</t>
  </si>
  <si>
    <t>GANADERA EL QUEMAO</t>
  </si>
  <si>
    <t>YOUNG, JORGE ALFREDO</t>
  </si>
  <si>
    <t xml:space="preserve"> DE NARVAEZ FECCHINO, FRANCISCO</t>
  </si>
  <si>
    <t xml:space="preserve">HEGUY, ALBERTO </t>
  </si>
  <si>
    <t>ZUCCO, SILVIO JUAN</t>
  </si>
  <si>
    <t>EQRA SRL</t>
  </si>
  <si>
    <t>TANOIRA, SANTIAGO</t>
  </si>
  <si>
    <t>TANOIRA, GONZALO(H)</t>
  </si>
  <si>
    <t>MARTINS BASTOS, CARLOS ALBERTO</t>
  </si>
  <si>
    <t>J 5 ARGENTINA SRL</t>
  </si>
  <si>
    <t>DONELLY , LORENZO</t>
  </si>
  <si>
    <t>MIGUENS BEMBERGH, DIEGO</t>
  </si>
  <si>
    <t>LA RAYURI HOLDING S.A.</t>
  </si>
  <si>
    <t>DEL CARRIL, MIGUEL</t>
  </si>
  <si>
    <t>T X 1</t>
  </si>
  <si>
    <t>WHITE SHWALLOW S.A.</t>
  </si>
  <si>
    <t>SALAMONE, PABLO ANTONIO</t>
  </si>
  <si>
    <t>MERLOS, JUAN IGNACIO</t>
  </si>
  <si>
    <t>HEGUY, ALBERTO PEDRO</t>
  </si>
  <si>
    <t>RIERA, FERNANDO LUIS</t>
  </si>
  <si>
    <t>LAFUENTE HNOS S.A.</t>
  </si>
  <si>
    <t>ZABALO, EDUARDO</t>
  </si>
  <si>
    <t>CASET, GUILLERMO</t>
  </si>
  <si>
    <t>VE OCHO S.A.</t>
  </si>
  <si>
    <t>H X 1</t>
  </si>
  <si>
    <t xml:space="preserve">H X 2, </t>
  </si>
  <si>
    <t>CLARSAN S.A.</t>
  </si>
  <si>
    <t>KOFLER, ROBERT</t>
  </si>
  <si>
    <t xml:space="preserve">H X 2 </t>
  </si>
  <si>
    <t>LOS CUATRO SOLES SRL</t>
  </si>
  <si>
    <t>CAHEN DÁNVERS, JUAN MARTIN</t>
  </si>
  <si>
    <t>H X 1, T X 1</t>
  </si>
  <si>
    <t>MPA ABIERTO TORTUGAS: GUADALUPE LADY JANE</t>
  </si>
  <si>
    <t>MPA FINAL ABIERTO HURLINGHAM: BAYSUR CLARA</t>
  </si>
  <si>
    <t>T X 1, CAA X 1</t>
  </si>
  <si>
    <t>H X 2, T X 6, CAA X 8</t>
  </si>
  <si>
    <t>H X 1, T X 1, CAA X 7</t>
  </si>
  <si>
    <t>H X 1, CAA X 2</t>
  </si>
  <si>
    <t>H X 1, T X 2, CAA X 3</t>
  </si>
  <si>
    <t>H X 1, T X 1, CAA X 2</t>
  </si>
  <si>
    <t>H X 1, CAA X 1</t>
  </si>
  <si>
    <t>H X 2, T X 1, CAA X 2</t>
  </si>
  <si>
    <t>T X 2, CAA X 1</t>
  </si>
  <si>
    <t>-</t>
  </si>
  <si>
    <t xml:space="preserve"> Remonta y Veterinaria: Open Panadera, Gold Cupa Dubai: Open So Polite, Copa de Oro Trenque Lauquen: Open Sherlock, Copa La Nacion: Open Bizantina, Thai Autum Cup: Open Nice Kiss, Abierto Pilarchico: Open Etnica. Sponsor CuP Saint TRopez: Open Oscura. President Cup:Open Biografia., Metro Alto: Open Coquette, Metro mediano:Open Perdicion.</t>
  </si>
  <si>
    <t>Remonta y Veterinaria: Irenita Target, Presidencia Republica Uruguay: Irenita Sola, Copa Republica BPP: Irenita Sudanesa, Polo Tour Ellerstina: Irenita Diversion, Alfredo de Souza Uruguay: Irenita Pupila, Copa Santa Paula: Irenita Pioja, Queen´s Cup: Irenita Marisa, Copa de Plata, mediano Sotogrande: Irenita Esperada</t>
  </si>
  <si>
    <t>LADY SUSAN TOWNLEY: LOVELOCKS DROGBA, COPA REPUBLICA ARGENTINA(GUATEMALA): LOVELOCKS HARPER</t>
  </si>
  <si>
    <t>PRINCE OF WALES TROPHY: DS EMILIA</t>
  </si>
  <si>
    <t>COPA CIUDAD DE 25 DE MAYO:M MACHITOS GUGA, USPAOUTBACK CUP:MACHITOS MENESUNDA.EAST COAST SILVER CUP: MACHITOS LUCA, THAI POLO CUP: MACHITOS LOUISE</t>
  </si>
  <si>
    <t>GHANTOOT POLO CHAMP:  JM RANIA, INTERNATIONAL CUP SAINT TROPEZ: JM BOSNIA, CAMARA DE DIPUTADOS SF: JM GRACIOSA</t>
  </si>
  <si>
    <t>CAMARA DE DIPUTADOS SF Y FINAL MPA  : DON ERCOLE CASATA, FINAL CAMARA DIPUTADOS BPP:  DON ERCOLE COMADREJA, FINAL ABIERTO FEMENINO BPP DON ERCOLE HEYLA.</t>
  </si>
  <si>
    <t>TEST MATCH MAR DEL PLATA POLO CLUB: NATIVA ROSAURA</t>
  </si>
  <si>
    <t>COPA EL MILAGRO: AGUILA PELUCA</t>
  </si>
  <si>
    <t>COPA LA NATIVIDAD: DUBAI FERROVIARIA</t>
  </si>
  <si>
    <t>GRONDONA, MARIANO FLORENCIO</t>
  </si>
  <si>
    <t>COPA SANTA CRUZ: DOS MARIAS VALERIA</t>
  </si>
  <si>
    <t>HARAS PATAGONES SRL</t>
  </si>
  <si>
    <t>STATE OF FLORIDA: HARAS PATAGONES BESO TROPICAL</t>
  </si>
  <si>
    <t>COPA JUAN CARLOS HARRIOTT(H): PITE ORGULLOSA</t>
  </si>
  <si>
    <t>YLVISAKER CUP: GETE ARMONIOSA</t>
  </si>
  <si>
    <t>THE ALL STAR CHALLENGE: SAPO TILAPIA</t>
  </si>
  <si>
    <t>PIÑEIRO, MATIAS ENRIQUE</t>
  </si>
  <si>
    <t>PUNJAB PAKISTAN: RIO SALADO ENDIVIA</t>
  </si>
  <si>
    <t>PRESIDENT OF PAKISTAN: EQRA MANDIBULA</t>
  </si>
  <si>
    <t>THE FOUNDERS CUP: LUCA PENELOPE</t>
  </si>
  <si>
    <t>ALEGRIA POLO LANDS LTD</t>
  </si>
  <si>
    <t>CASET, MARCELO</t>
  </si>
  <si>
    <t>USPA GOLD CUP: CHELO BIENVENIDO</t>
  </si>
  <si>
    <t>COPA OTOÑO CAÑUELAS: EL OVERO Z7 HURRACA, COPA REPUBLICA ARGENTINA: EL OVERO Z7 CATADORA, COPA DE ORO REVOLUTION: EL OVERO Z7 AYELEN, COTE D´AZUR: EL OVERO Z7 LUZ VERDE</t>
  </si>
  <si>
    <t>JINNAH GOLD PAKISTAN: INCARI COPA, QUAID-I-AZAM PAKISTAN: INCARI DEPORTIVA, POLO TOUR CENTAUROS:  INCARI TRIANQUILA</t>
  </si>
  <si>
    <t>COPA BELGRANO: ALBERTA MEERA, THE PALM BEACH OPEN: ALBERTA MASA ANCHA</t>
  </si>
  <si>
    <t>MARCELO DORIGNAC: FLY ANACONDA</t>
  </si>
  <si>
    <t>LASCOMBES FRANCISCO</t>
  </si>
  <si>
    <t>CASA DE CAMPO, REPUBLICA DOMINICANA: PUCARA RODILLA</t>
  </si>
  <si>
    <t>ABIERTO CHAPALEUFU :CHAPALEUFU COLINA, COPA JAVIER NOVILLO ASTRADA CHAPALEUFU LAGUNA</t>
  </si>
  <si>
    <t>ALYABHOUNI ALDAHERI MATAR, SUHAIL ALI</t>
  </si>
  <si>
    <t>COPA BALFOUR: UAEMATAR ATERRIZAJE</t>
  </si>
  <si>
    <t>LARIGUET, LEOPOLDO</t>
  </si>
  <si>
    <t>TORNEO DEL INTERIOR CON HANDICUP, COPA SESQUICENTENARIO: MARVEL PIEDRA LIBRE</t>
  </si>
  <si>
    <t>CHAVANNE DUGGAN, JUAN PABLO</t>
  </si>
  <si>
    <t>DUKE OF SHUTERLAND: TOLE BOMBAY</t>
  </si>
  <si>
    <t>QUEEN´ S CUP BPP: WHY NOT I´M EASY</t>
  </si>
  <si>
    <t>LA LOMA S.A.</t>
  </si>
  <si>
    <t>GOLD CUP SAINT TROPEZ: MARIA EUGENIA NEGRITO</t>
  </si>
  <si>
    <t>NATIONS CUP: AGUARA V 10</t>
  </si>
  <si>
    <t>AMBASSADOR CUP, SAINT TROPEZ: MECHA PANCHA</t>
  </si>
  <si>
    <t>COPA BRONCE SOTO GRANDE MEDIANO : CACHIYUYO MILLONARIA</t>
  </si>
  <si>
    <t>TROPHEE DU COQUETTE: META VICIOSA, COPA DE BRONCE SOTOGRANDE, ALTO Y COPA DE PLATA SOTOGRANDE , ALTO : META ALEGRA</t>
  </si>
  <si>
    <t>INTERESTANCIAS: EMEZETA CLANDESTINA, COUPE DÓR DEAUVILLE: EMEZETA RHODESIA, COUPE D ÁRGENT:EMEZETA NATIVA</t>
  </si>
  <si>
    <t>CRIA GT S.A.</t>
  </si>
  <si>
    <t>COPA DE ORO SOTOGRANDE ALTO: GETE JADE</t>
  </si>
  <si>
    <t>OPEN DE GASSIN: ONLY NIQUEL.FEDERATION CUP, SAINT TROPEZ: ONLY AMY</t>
  </si>
  <si>
    <t>PRESIDENCIA INDARTEURUGUAY): ORIENTAL OSTIA, THE TRIPLE CROWN OF POLO: ORIENTAL OKLAHOMA,  EAST COAST OPEN: ORIENTAL NEW ZELAND, OPEN DE FRANCE  SF: ORIENTAL UNITED, OPEN DE FRANCE FINAL: ORIENTAL MALAQUITA</t>
  </si>
  <si>
    <t>TORNEO LA HACHE: MARMEN DOLFINA</t>
  </si>
  <si>
    <t>OPEN DE FRANCE SF : ESCRIBA CABALA, COPA DE ORO LA ENSENADA: ESCRIBA LALY</t>
  </si>
  <si>
    <t>ELENA M DE GALE</t>
  </si>
  <si>
    <t>COPA DE ORO LA ENSENADA: BUCANERO BAILANTA</t>
  </si>
  <si>
    <t>VISTALLI, DIEGO</t>
  </si>
  <si>
    <t>LADIES CUP: JAMMING GINEBRA</t>
  </si>
  <si>
    <t>COPA DE ORO ELLERSTINA: J 5 ARG CHERICA</t>
  </si>
  <si>
    <t>OPEN DE ESPAÑA: SEÑORA CREATINA, THAI POLO CUP: SEÑORA LEGISLADORA</t>
  </si>
  <si>
    <t>IGLEHART CUP: TAITA CLOE, COPA DE PLATA REVOLUTION: TAITA SERENO, COPA JULIO NOVILLO ASTRADA: TAITA DADIVA</t>
  </si>
  <si>
    <t>PACIFIC COAST OPEN: LATIA BANCADA, REPECHAJE ABIERTO ARGENTINO: LATIA CARA O CRUZ</t>
  </si>
  <si>
    <t>COPA POTRILLOS: PETUNIA FONDEU</t>
  </si>
  <si>
    <t>ABIERTO  JOCKEY CLUB:CHALO LA GRAFITTI</t>
  </si>
  <si>
    <t>GRAN CAMPEON MACHO: CP NICASIO</t>
  </si>
  <si>
    <t>GRAN CAMPEON HEMBRA: DOLFI NEBULOSA</t>
  </si>
  <si>
    <t>RESERVADO DE GRAN CAMPEON HEMBRA: IRENITA ERRADA</t>
  </si>
  <si>
    <t>2° CATEGORIA 2° PREMIO: LAVINIA MAGNIFICO</t>
  </si>
  <si>
    <t>3° CATEGORIA 2° PREMIO: CHELO BUEN PADRINO</t>
  </si>
  <si>
    <t>6° CATEGORIA 1°: EQRA PALOMETA</t>
  </si>
  <si>
    <t>POLO PONY S.A.</t>
  </si>
  <si>
    <t>6° CATEGORIA 2°: MAL PASO COSTOSA</t>
  </si>
  <si>
    <t>ADORNO, RAUL</t>
  </si>
  <si>
    <t>7° CATEGORIA 1°: BOMBONCITO ESTERLINA</t>
  </si>
  <si>
    <t>7° CATEGORIA 2° : REQUECHA ELEONORA</t>
  </si>
  <si>
    <t>ELIZALDE DELLACASA, FRANCISCO</t>
  </si>
  <si>
    <t>8° CATEGORIA 1°: HIPER TRAIDORA</t>
  </si>
  <si>
    <t>8° CATEGORIA 2°: MURUS SANCTUS COMO NO MIRARTE</t>
  </si>
  <si>
    <t>RICARD, CORINNE EDWIGIE MICHELE GUILLAUME DE</t>
  </si>
  <si>
    <t>9° CATEGORIA 1°: COLIBRI KICK</t>
  </si>
  <si>
    <t>CAMBIASO, MIA</t>
  </si>
  <si>
    <t>RESERVADO DE GRAN CAMPEON MACHO: DOLFINA RORY, 9°CATEGORIA 2°: DOLFINA BURLA, 11° CATEGORIA: 1° PREMIO : DOLFINA DOCTORA</t>
  </si>
  <si>
    <t>11° CATEGORIA 2° PREMIO : ENSENADA FOXTROT</t>
  </si>
  <si>
    <t>10° CATEGORIA1°: ORO CAÑITA VOLADORA CLON 02, 2° ORO CAÑITA VOLADORA CLON 04, 12° CATEGORIA 1° PREMIO : ORO PORTUGUESA, 13° CATEGORIA 2°: ORO GILDA</t>
  </si>
  <si>
    <t>EXPO 25 DE MAYO, RESERVADO DE GRAN CAMPEON MACHO: TRIUNFO HAALAND</t>
  </si>
  <si>
    <t>EXPO 25 DE MAYO, GRAN CAMPEON MACHO: ELOVERO Z7 LAGO NESS, GRAN CAMPEON HEMBRA: ELOVERO Z7 FARAONA</t>
  </si>
  <si>
    <t>SANCHEZ GRANEL, DIEGO GASTON</t>
  </si>
  <si>
    <t>EXPO 25 DE MAYO, RESERVADO DE GRAN CAMPEON HEMBRA: SAN SIMON ATARDECIDA</t>
  </si>
  <si>
    <t>PINK POLO  Y ABIERTO FEMENINO: MONJITA BAG LADY, SILVER CUP DUBAI: MONJITA EVANGELISTA</t>
  </si>
  <si>
    <t>ZURE S.A.</t>
  </si>
  <si>
    <t>AHUAD, NESTOR DARIO</t>
  </si>
  <si>
    <t>BROUSSE, GUILLERMO RUBEN</t>
  </si>
  <si>
    <t>H X2</t>
  </si>
  <si>
    <t>NELSON, FEDERICO</t>
  </si>
  <si>
    <t>CAA X 5, H X 2, T .ALTO X 4</t>
  </si>
  <si>
    <t>CAA X 8, T. ALTO X 4</t>
  </si>
  <si>
    <t>T.ALTO X 1</t>
  </si>
  <si>
    <t>T.ALTO X 4</t>
  </si>
  <si>
    <t>CAA X 1, T X 3, H X 1, T. ALTO X 1</t>
  </si>
  <si>
    <t>T. ALTO X 1</t>
  </si>
  <si>
    <t>AGROPECUARIA LOS MOLLLES</t>
  </si>
  <si>
    <t>ARAYA , JOSE</t>
  </si>
  <si>
    <t>CAA X 1, T. ALTO X 2</t>
  </si>
  <si>
    <t>BLACK TAIL</t>
  </si>
  <si>
    <t>BLANCO, MAXIMO</t>
  </si>
  <si>
    <t>PERZ EGAN, JUAN</t>
  </si>
  <si>
    <t>CAA X 2, .T.ALTO X 2</t>
  </si>
  <si>
    <t>CAA X 2, T.ALTO X 3</t>
  </si>
  <si>
    <t>REGANZANI, MARIA JIMENA</t>
  </si>
  <si>
    <t>CAA X 1, T X 1, T. ALTO X 2</t>
  </si>
  <si>
    <t>JUGADORES</t>
  </si>
  <si>
    <t>CAA X 1, H X 1, JUGADORES 15</t>
  </si>
  <si>
    <t>JUGADORES 2</t>
  </si>
  <si>
    <t>CAA X 4, JUGADORES X 2</t>
  </si>
  <si>
    <t>JUGADORES X 7</t>
  </si>
  <si>
    <t>JUGADORES X 2</t>
  </si>
  <si>
    <t>ARAYA , SANTIAGO</t>
  </si>
  <si>
    <t>ARGITA S.A.</t>
  </si>
  <si>
    <t>CAA X 2, JS X 5</t>
  </si>
  <si>
    <t>JS X 5</t>
  </si>
  <si>
    <t>CAA X 1, JS X 9</t>
  </si>
  <si>
    <t>CAA X 1, JS X 5</t>
  </si>
  <si>
    <t>CAA X2, T X 1, JS X 1</t>
  </si>
  <si>
    <t>CAA X2,  JS X 4</t>
  </si>
  <si>
    <t>CAA X1, T. JS X 4</t>
  </si>
  <si>
    <t>JS X 3</t>
  </si>
  <si>
    <t>JS X 2</t>
  </si>
  <si>
    <t>T X 1, JG X 5</t>
  </si>
  <si>
    <t>CAA X 1, H X 1, JS X 4</t>
  </si>
  <si>
    <t>CAA X 3,T X 1, JS X  17</t>
  </si>
  <si>
    <t>CAA X 1, JS X 1</t>
  </si>
  <si>
    <t>CAA X 1, T X 1, JS X 18</t>
  </si>
  <si>
    <t>CAA X 28, T X 1, H X 3, JS X 104</t>
  </si>
  <si>
    <t>JS X 4</t>
  </si>
  <si>
    <t>CAA X 5, H X 1, JS X 7</t>
  </si>
  <si>
    <t>H X 1, JS X 4</t>
  </si>
  <si>
    <t>CAA X 2, JS X 10</t>
  </si>
  <si>
    <t>JS X 13</t>
  </si>
  <si>
    <t>JS X 15</t>
  </si>
  <si>
    <t>H X 1, JS X 1</t>
  </si>
  <si>
    <t>CAA X 2, JS X 7</t>
  </si>
  <si>
    <t>CAA X 1, JS X 4</t>
  </si>
  <si>
    <t>LA CONCEPCION SCA</t>
  </si>
  <si>
    <t>JS X 1</t>
  </si>
  <si>
    <t>CAA X 13, H X 3, JS X 57</t>
  </si>
  <si>
    <t>CAA X 1, T X 1, JS X 3</t>
  </si>
  <si>
    <t>CAA X 19, T X 3, JS 76</t>
  </si>
  <si>
    <t>CAA X 4, JS X 9</t>
  </si>
  <si>
    <t>JS X 6</t>
  </si>
  <si>
    <t>LA NEVADITA SA</t>
  </si>
  <si>
    <t xml:space="preserve">NEVADITA S. A. </t>
  </si>
  <si>
    <t>CAA X 1, JS X 8</t>
  </si>
  <si>
    <t>CAA X1, JS X 4</t>
  </si>
  <si>
    <t>CAA X 6, T X 1, JS X  9</t>
  </si>
  <si>
    <t>CAA X 9,T X 2, H X 1, JS X 40</t>
  </si>
  <si>
    <t>CAA X 2, H X 1, JS X 15</t>
  </si>
  <si>
    <t>CAA X2, JS X 2</t>
  </si>
  <si>
    <t>MERLOS, AGUSTIN</t>
  </si>
  <si>
    <t>CAA X1, JS X 2</t>
  </si>
  <si>
    <t>CAA X 1, JS X 2</t>
  </si>
  <si>
    <t>NALBANDIAN, DAVID</t>
  </si>
  <si>
    <t>CAA X 1, JS X 3</t>
  </si>
  <si>
    <t>CAA X 3, H X 1, JS X 13</t>
  </si>
  <si>
    <t>CAA X 2, H X 1, JS X 1</t>
  </si>
  <si>
    <t>NOVILLO ASTRADA, MIGUEL</t>
  </si>
  <si>
    <t>CAA X 2, JS X 2</t>
  </si>
  <si>
    <t>CAA X 2, JS X 1</t>
  </si>
  <si>
    <t xml:space="preserve"> JS X 5</t>
  </si>
  <si>
    <t>UBOE SILVIA KARINA</t>
  </si>
  <si>
    <t>CAA X 1, JS X 13</t>
  </si>
  <si>
    <t>CAA X 1., JS X 11</t>
  </si>
  <si>
    <t>H X 1, , JS X 4</t>
  </si>
  <si>
    <t>CAA X 2 , JS X 28</t>
  </si>
  <si>
    <t>ABIERTO ARGENTINO, MPA: DOLFINA COPAS, Abierto Uruguay: Dolfina Tarotista, CV Whitney DOLFINA CAROLA, Polo Tour Los Machitos: Dolfina Milamores, Polotour La Dolfina: Dolfina Ankara, US Open : Dolfina Jet Cost, Municipalida Cañuelas: Dolfina Starlink, Copa Barrantes Trenque: Dolfina Asi se Baila, Prince of Wales Trophy:Dolfina Indagadora, Copa 25 de Mayo, Trenque: Dolfina Siete de Espadas, Royal Windsor Cup: Dolfina Indagadora, Gold Cup of The British Open: Dolfina Moana, Ladies Cup: Dolfina Division, Copa Zafiro: dolfina Fortuna, Copa Diamante: Dolfina Watosi, Jockey Club BPP: Dolfina Melodia Simple</t>
  </si>
  <si>
    <t>H X 3, T X 5, CAA X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</si>
</sst>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10"/>
      <color rgb="FF00B050"/>
      <name val="Arial"/>
      <family val="2"/>
    </font>
    <font>
      <b/>
      <sz val="8"/>
      <color theme="0"/>
      <name val="Arial"/>
      <family val="2"/>
    </font>
    <font>
      <b/>
      <sz val="8"/>
      <color theme="0"/>
      <name val="Geneva"/>
    </font>
    <font>
      <b/>
      <sz val="10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rgb="FF00B050"/>
      <name val="Arial"/>
      <family val="2"/>
    </font>
    <font>
      <sz val="8"/>
      <name val="Arial"/>
      <family val="2"/>
    </font>
    <font>
      <b/>
      <sz val="11"/>
      <color rgb="FF00B050"/>
      <name val="Calibri"/>
      <family val="2"/>
      <scheme val="minor"/>
    </font>
    <font>
      <sz val="11"/>
      <color rgb="FFC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70C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43">
    <xf numFmtId="0" fontId="0" fillId="0" borderId="0" xfId="0"/>
    <xf numFmtId="0" fontId="0" fillId="0" borderId="0" xfId="0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center"/>
    </xf>
    <xf numFmtId="0" fontId="8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justify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distributed"/>
    </xf>
    <xf numFmtId="0" fontId="11" fillId="2" borderId="9" xfId="0" applyFont="1" applyFill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14" fillId="0" borderId="9" xfId="0" applyFont="1" applyBorder="1" applyAlignment="1">
      <alignment horizontal="justify" vertical="center"/>
    </xf>
    <xf numFmtId="0" fontId="15" fillId="0" borderId="9" xfId="1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/>
    </xf>
    <xf numFmtId="0" fontId="17" fillId="3" borderId="3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18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center" vertical="center"/>
    </xf>
    <xf numFmtId="0" fontId="9" fillId="0" borderId="9" xfId="0" applyFont="1" applyBorder="1" applyAlignment="1">
      <alignment horizontal="center" vertical="distributed"/>
    </xf>
    <xf numFmtId="0" fontId="19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vertical="distributed"/>
    </xf>
    <xf numFmtId="0" fontId="20" fillId="0" borderId="9" xfId="0" applyFont="1" applyBorder="1" applyAlignment="1">
      <alignment vertical="center"/>
    </xf>
    <xf numFmtId="0" fontId="20" fillId="0" borderId="9" xfId="0" applyFont="1" applyBorder="1" applyAlignment="1">
      <alignment horizontal="center" vertical="justify"/>
    </xf>
    <xf numFmtId="0" fontId="3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0" fillId="0" borderId="9" xfId="0" applyFont="1" applyBorder="1" applyAlignment="1">
      <alignment horizontal="justify" vertical="center"/>
    </xf>
    <xf numFmtId="0" fontId="10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distributed" vertical="center"/>
    </xf>
    <xf numFmtId="0" fontId="0" fillId="2" borderId="9" xfId="0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21" fillId="0" borderId="9" xfId="0" applyFont="1" applyBorder="1" applyAlignment="1">
      <alignment horizontal="center" vertical="center" wrapText="1"/>
    </xf>
    <xf numFmtId="0" fontId="13" fillId="2" borderId="9" xfId="0" applyFont="1" applyFill="1" applyBorder="1"/>
    <xf numFmtId="0" fontId="1" fillId="3" borderId="14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justify"/>
    </xf>
    <xf numFmtId="0" fontId="8" fillId="0" borderId="1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3" fillId="3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distributed"/>
    </xf>
    <xf numFmtId="0" fontId="22" fillId="3" borderId="20" xfId="0" applyFont="1" applyFill="1" applyBorder="1" applyAlignment="1">
      <alignment horizontal="center" vertical="center"/>
    </xf>
    <xf numFmtId="0" fontId="22" fillId="3" borderId="21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0" fontId="24" fillId="3" borderId="18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/>
    </xf>
    <xf numFmtId="0" fontId="25" fillId="0" borderId="9" xfId="0" applyFont="1" applyBorder="1" applyAlignment="1">
      <alignment horizontal="justify" vertical="center"/>
    </xf>
    <xf numFmtId="0" fontId="25" fillId="0" borderId="9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distributed"/>
    </xf>
    <xf numFmtId="0" fontId="26" fillId="0" borderId="9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5" fillId="0" borderId="9" xfId="0" applyFont="1" applyBorder="1" applyAlignment="1">
      <alignment vertical="center"/>
    </xf>
    <xf numFmtId="0" fontId="25" fillId="0" borderId="9" xfId="0" applyFont="1" applyBorder="1" applyAlignment="1">
      <alignment horizontal="center" vertical="justify"/>
    </xf>
    <xf numFmtId="0" fontId="27" fillId="0" borderId="9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6" fillId="0" borderId="9" xfId="1" applyFont="1" applyBorder="1" applyAlignment="1">
      <alignment horizontal="center" vertical="center" wrapText="1"/>
    </xf>
    <xf numFmtId="0" fontId="25" fillId="0" borderId="9" xfId="0" applyFont="1" applyBorder="1"/>
    <xf numFmtId="0" fontId="28" fillId="0" borderId="9" xfId="0" applyFont="1" applyBorder="1" applyAlignment="1">
      <alignment horizontal="center" vertical="center"/>
    </xf>
    <xf numFmtId="0" fontId="25" fillId="0" borderId="9" xfId="0" applyFont="1" applyBorder="1" applyAlignment="1">
      <alignment vertical="distributed"/>
    </xf>
    <xf numFmtId="0" fontId="29" fillId="2" borderId="9" xfId="0" applyFont="1" applyFill="1" applyBorder="1"/>
    <xf numFmtId="0" fontId="25" fillId="2" borderId="9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 wrapText="1"/>
    </xf>
    <xf numFmtId="0" fontId="30" fillId="0" borderId="9" xfId="1" applyFont="1" applyBorder="1" applyAlignment="1">
      <alignment horizontal="center" vertical="center" wrapText="1"/>
    </xf>
    <xf numFmtId="0" fontId="31" fillId="0" borderId="9" xfId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4" fillId="3" borderId="7" xfId="0" applyFont="1" applyFill="1" applyBorder="1" applyAlignment="1">
      <alignment horizontal="justify" vertical="center" wrapText="1"/>
    </xf>
    <xf numFmtId="0" fontId="26" fillId="0" borderId="9" xfId="0" applyFont="1" applyBorder="1" applyAlignment="1">
      <alignment horizontal="justify" vertical="center" wrapText="1"/>
    </xf>
    <xf numFmtId="0" fontId="25" fillId="0" borderId="9" xfId="0" applyFont="1" applyBorder="1" applyAlignment="1">
      <alignment horizontal="justify" vertical="center" wrapText="1"/>
    </xf>
    <xf numFmtId="0" fontId="26" fillId="2" borderId="9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26" fillId="0" borderId="9" xfId="1" applyFont="1" applyBorder="1" applyAlignment="1">
      <alignment horizontal="justify" vertical="center" wrapText="1"/>
    </xf>
    <xf numFmtId="0" fontId="16" fillId="3" borderId="1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justify" vertical="center"/>
    </xf>
    <xf numFmtId="0" fontId="26" fillId="0" borderId="10" xfId="0" applyFont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justify" vertical="center"/>
    </xf>
    <xf numFmtId="0" fontId="25" fillId="0" borderId="9" xfId="0" applyFont="1" applyBorder="1" applyAlignment="1">
      <alignment horizontal="left" vertical="center"/>
    </xf>
    <xf numFmtId="0" fontId="23" fillId="3" borderId="9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justify" vertical="center"/>
    </xf>
    <xf numFmtId="0" fontId="25" fillId="2" borderId="9" xfId="0" applyFont="1" applyFill="1" applyBorder="1" applyAlignment="1">
      <alignment horizontal="justify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justify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justify" vertical="center"/>
    </xf>
    <xf numFmtId="0" fontId="25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4" xfId="0" applyFont="1" applyBorder="1" applyAlignment="1">
      <alignment horizontal="justify" vertical="center"/>
    </xf>
    <xf numFmtId="0" fontId="25" fillId="0" borderId="10" xfId="0" applyFont="1" applyBorder="1" applyAlignment="1">
      <alignment horizontal="justify" vertical="center"/>
    </xf>
  </cellXfs>
  <cellStyles count="2">
    <cellStyle name="Normal" xfId="0" builtinId="0"/>
    <cellStyle name="Normal 2" xfId="1" xr:uid="{14124F99-9578-4A02-9FB1-7EFF7BEEDA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C564E-1A04-4C4C-8D48-167BD4F32149}">
  <dimension ref="A1:S1684"/>
  <sheetViews>
    <sheetView zoomScale="55" zoomScaleNormal="55" workbookViewId="0">
      <selection activeCell="B3" sqref="B3"/>
    </sheetView>
  </sheetViews>
  <sheetFormatPr baseColWidth="10" defaultColWidth="11.5703125" defaultRowHeight="15" x14ac:dyDescent="0.25"/>
  <cols>
    <col min="1" max="1" width="45.7109375" style="35" customWidth="1"/>
    <col min="2" max="2" width="16.85546875" style="1" customWidth="1"/>
    <col min="3" max="3" width="3.85546875" style="1" bestFit="1" customWidth="1"/>
    <col min="4" max="4" width="27.7109375" style="1" customWidth="1"/>
    <col min="5" max="5" width="5.28515625" style="1" customWidth="1"/>
    <col min="6" max="6" width="40.28515625" style="1" bestFit="1" customWidth="1"/>
    <col min="7" max="7" width="5.140625" style="1" bestFit="1" customWidth="1"/>
    <col min="8" max="8" width="88.28515625" style="1" customWidth="1"/>
    <col min="9" max="9" width="4.85546875" style="1" bestFit="1" customWidth="1"/>
    <col min="10" max="10" width="44.85546875" style="1" bestFit="1" customWidth="1"/>
    <col min="11" max="11" width="5.42578125" style="1" customWidth="1"/>
    <col min="12" max="12" width="46" style="16" customWidth="1"/>
    <col min="13" max="13" width="7.5703125" style="1" customWidth="1"/>
    <col min="14" max="14" width="31.5703125" style="16" customWidth="1"/>
    <col min="15" max="15" width="5.28515625" style="1" customWidth="1"/>
    <col min="16" max="16" width="43.85546875" style="16" customWidth="1"/>
    <col min="17" max="17" width="5.5703125" style="1" customWidth="1"/>
    <col min="18" max="18" width="17.85546875" style="17" customWidth="1"/>
    <col min="19" max="19" width="38.85546875" style="10" customWidth="1"/>
    <col min="20" max="16384" width="11.5703125" style="1"/>
  </cols>
  <sheetData>
    <row r="1" spans="1:19" s="22" customFormat="1" ht="36" customHeight="1" thickBot="1" x14ac:dyDescent="0.3">
      <c r="A1" s="32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42"/>
      <c r="S1" s="46"/>
    </row>
    <row r="2" spans="1:19" s="28" customFormat="1" ht="25.15" customHeight="1" x14ac:dyDescent="0.25">
      <c r="A2" s="33" t="s">
        <v>0</v>
      </c>
      <c r="B2" s="24" t="s">
        <v>1</v>
      </c>
      <c r="C2" s="24" t="s">
        <v>2</v>
      </c>
      <c r="D2" s="24" t="s">
        <v>3</v>
      </c>
      <c r="E2" s="24"/>
      <c r="F2" s="24" t="s">
        <v>4</v>
      </c>
      <c r="G2" s="24" t="s">
        <v>2</v>
      </c>
      <c r="H2" s="24" t="s">
        <v>5</v>
      </c>
      <c r="I2" s="24" t="s">
        <v>2</v>
      </c>
      <c r="J2" s="24" t="s">
        <v>6</v>
      </c>
      <c r="K2" s="24" t="s">
        <v>2</v>
      </c>
      <c r="L2" s="24" t="s">
        <v>7</v>
      </c>
      <c r="M2" s="24" t="s">
        <v>2</v>
      </c>
      <c r="N2" s="25" t="s">
        <v>8</v>
      </c>
      <c r="O2" s="26" t="s">
        <v>2</v>
      </c>
      <c r="P2" s="27" t="s">
        <v>9</v>
      </c>
      <c r="Q2" s="24" t="s">
        <v>2</v>
      </c>
      <c r="R2" s="43" t="s">
        <v>10</v>
      </c>
      <c r="S2" s="47"/>
    </row>
    <row r="3" spans="1:19" s="28" customFormat="1" ht="45.75" customHeight="1" thickBot="1" x14ac:dyDescent="0.3">
      <c r="A3" s="34"/>
      <c r="B3" s="29" t="s">
        <v>11</v>
      </c>
      <c r="C3" s="29"/>
      <c r="D3" s="29" t="s">
        <v>12</v>
      </c>
      <c r="E3" s="29"/>
      <c r="F3" s="29"/>
      <c r="G3" s="30"/>
      <c r="H3" s="29" t="s">
        <v>13</v>
      </c>
      <c r="I3" s="29"/>
      <c r="J3" s="29" t="s">
        <v>186</v>
      </c>
      <c r="K3" s="30"/>
      <c r="L3" s="29" t="s">
        <v>185</v>
      </c>
      <c r="M3" s="30"/>
      <c r="N3" s="29" t="s">
        <v>14</v>
      </c>
      <c r="O3" s="30"/>
      <c r="P3" s="31" t="s">
        <v>15</v>
      </c>
      <c r="Q3" s="29"/>
      <c r="R3" s="44" t="s">
        <v>16</v>
      </c>
      <c r="S3" s="59"/>
    </row>
    <row r="4" spans="1:19" ht="86.25" customHeight="1" x14ac:dyDescent="0.25">
      <c r="A4" s="62" t="s">
        <v>19</v>
      </c>
      <c r="B4" s="63" t="s">
        <v>111</v>
      </c>
      <c r="C4" s="63">
        <v>400</v>
      </c>
      <c r="D4" s="64" t="s">
        <v>60</v>
      </c>
      <c r="E4" s="63">
        <v>625</v>
      </c>
      <c r="F4" s="63" t="s">
        <v>136</v>
      </c>
      <c r="G4" s="63">
        <v>610</v>
      </c>
      <c r="H4" s="65" t="s">
        <v>209</v>
      </c>
      <c r="I4" s="63">
        <v>1130</v>
      </c>
      <c r="J4" s="63"/>
      <c r="K4" s="63"/>
      <c r="L4" s="66"/>
      <c r="M4" s="63"/>
      <c r="N4" s="66"/>
      <c r="O4" s="63"/>
      <c r="P4" s="66"/>
      <c r="Q4" s="63"/>
      <c r="R4" s="67">
        <f>Q4+O4+M4+K4+I4+G4+E4+C4</f>
        <v>2765</v>
      </c>
      <c r="S4" s="80" t="s">
        <v>19</v>
      </c>
    </row>
    <row r="5" spans="1:19" ht="78.75" customHeight="1" x14ac:dyDescent="0.25">
      <c r="A5" s="68" t="s">
        <v>20</v>
      </c>
      <c r="B5" s="8" t="s">
        <v>101</v>
      </c>
      <c r="C5" s="8">
        <v>140</v>
      </c>
      <c r="D5" s="8" t="s">
        <v>61</v>
      </c>
      <c r="E5" s="8">
        <v>270</v>
      </c>
      <c r="F5" s="8" t="s">
        <v>230</v>
      </c>
      <c r="G5" s="8">
        <v>540</v>
      </c>
      <c r="H5" s="8" t="s">
        <v>226</v>
      </c>
      <c r="I5" s="8">
        <v>1210</v>
      </c>
      <c r="J5" s="8"/>
      <c r="K5" s="8"/>
      <c r="L5" s="8" t="s">
        <v>241</v>
      </c>
      <c r="M5" s="8">
        <v>370</v>
      </c>
      <c r="N5" s="8"/>
      <c r="O5" s="8"/>
      <c r="P5" s="8"/>
      <c r="Q5" s="8"/>
      <c r="R5" s="45">
        <f t="shared" ref="R5:R35" si="0">Q5+O5+M5+K5+I5+G5+E5+C5</f>
        <v>2530</v>
      </c>
      <c r="S5" s="81" t="s">
        <v>20</v>
      </c>
    </row>
    <row r="6" spans="1:19" ht="63" customHeight="1" x14ac:dyDescent="0.25">
      <c r="A6" s="68" t="s">
        <v>21</v>
      </c>
      <c r="B6" s="8" t="s">
        <v>100</v>
      </c>
      <c r="C6" s="8">
        <v>195</v>
      </c>
      <c r="D6" s="8" t="s">
        <v>62</v>
      </c>
      <c r="E6" s="8">
        <v>340</v>
      </c>
      <c r="F6" s="8" t="s">
        <v>146</v>
      </c>
      <c r="G6" s="8">
        <v>270</v>
      </c>
      <c r="H6" s="8" t="s">
        <v>220</v>
      </c>
      <c r="I6" s="8">
        <v>1075</v>
      </c>
      <c r="J6" s="8"/>
      <c r="K6" s="8"/>
      <c r="L6" s="8" t="s">
        <v>193</v>
      </c>
      <c r="M6" s="8">
        <v>30</v>
      </c>
      <c r="N6" s="8"/>
      <c r="O6" s="8"/>
      <c r="P6" s="8"/>
      <c r="Q6" s="8"/>
      <c r="R6" s="45">
        <f t="shared" si="0"/>
        <v>1910</v>
      </c>
      <c r="S6" s="81" t="s">
        <v>21</v>
      </c>
    </row>
    <row r="7" spans="1:19" ht="66.75" customHeight="1" x14ac:dyDescent="0.25">
      <c r="A7" s="68" t="s">
        <v>22</v>
      </c>
      <c r="B7" s="2" t="s">
        <v>112</v>
      </c>
      <c r="C7" s="2">
        <v>100</v>
      </c>
      <c r="D7" s="2" t="s">
        <v>59</v>
      </c>
      <c r="E7" s="2">
        <v>220</v>
      </c>
      <c r="F7" s="2" t="s">
        <v>139</v>
      </c>
      <c r="G7" s="2">
        <v>180</v>
      </c>
      <c r="H7" s="3" t="s">
        <v>207</v>
      </c>
      <c r="I7" s="2">
        <v>210</v>
      </c>
      <c r="J7" s="2"/>
      <c r="K7" s="2"/>
      <c r="L7" s="4"/>
      <c r="M7" s="2"/>
      <c r="N7" s="4"/>
      <c r="O7" s="2"/>
      <c r="P7" s="4"/>
      <c r="Q7" s="2"/>
      <c r="R7" s="45">
        <f t="shared" si="0"/>
        <v>710</v>
      </c>
      <c r="S7" s="81" t="s">
        <v>22</v>
      </c>
    </row>
    <row r="8" spans="1:19" ht="62.25" customHeight="1" x14ac:dyDescent="0.25">
      <c r="A8" s="68" t="s">
        <v>48</v>
      </c>
      <c r="B8" s="2" t="s">
        <v>73</v>
      </c>
      <c r="C8" s="2">
        <v>95</v>
      </c>
      <c r="D8" s="2"/>
      <c r="E8" s="2"/>
      <c r="F8" s="2" t="s">
        <v>133</v>
      </c>
      <c r="G8" s="2">
        <v>90</v>
      </c>
      <c r="H8" s="2" t="s">
        <v>208</v>
      </c>
      <c r="I8" s="2">
        <v>490</v>
      </c>
      <c r="J8" s="2"/>
      <c r="K8" s="2"/>
      <c r="L8" s="40"/>
      <c r="M8" s="2"/>
      <c r="N8" s="4"/>
      <c r="O8" s="2"/>
      <c r="P8" s="4"/>
      <c r="Q8" s="2"/>
      <c r="R8" s="45">
        <f t="shared" si="0"/>
        <v>675</v>
      </c>
      <c r="S8" s="81" t="s">
        <v>231</v>
      </c>
    </row>
    <row r="9" spans="1:19" ht="59.25" customHeight="1" x14ac:dyDescent="0.25">
      <c r="A9" s="68" t="s">
        <v>29</v>
      </c>
      <c r="B9" s="2" t="s">
        <v>97</v>
      </c>
      <c r="C9" s="2">
        <v>20</v>
      </c>
      <c r="D9" s="2" t="s">
        <v>24</v>
      </c>
      <c r="E9" s="2">
        <v>60</v>
      </c>
      <c r="F9" s="2" t="s">
        <v>145</v>
      </c>
      <c r="G9" s="2">
        <v>130</v>
      </c>
      <c r="H9" s="2" t="s">
        <v>229</v>
      </c>
      <c r="I9" s="2">
        <v>375</v>
      </c>
      <c r="J9" s="2"/>
      <c r="K9" s="2"/>
      <c r="L9" s="4"/>
      <c r="M9" s="2"/>
      <c r="N9" s="4"/>
      <c r="O9" s="2"/>
      <c r="P9" s="4"/>
      <c r="Q9" s="2"/>
      <c r="R9" s="45">
        <f t="shared" si="0"/>
        <v>585</v>
      </c>
      <c r="S9" s="81" t="s">
        <v>29</v>
      </c>
    </row>
    <row r="10" spans="1:19" ht="65.25" customHeight="1" x14ac:dyDescent="0.25">
      <c r="A10" s="68" t="s">
        <v>30</v>
      </c>
      <c r="B10" s="2" t="s">
        <v>92</v>
      </c>
      <c r="C10" s="2">
        <v>110</v>
      </c>
      <c r="D10" s="2" t="s">
        <v>65</v>
      </c>
      <c r="E10" s="2">
        <v>85</v>
      </c>
      <c r="F10" s="2" t="s">
        <v>140</v>
      </c>
      <c r="G10" s="2">
        <v>80</v>
      </c>
      <c r="H10" s="3" t="s">
        <v>153</v>
      </c>
      <c r="I10" s="2">
        <v>290</v>
      </c>
      <c r="J10" s="2"/>
      <c r="K10" s="2"/>
      <c r="L10" s="4"/>
      <c r="M10" s="2"/>
      <c r="N10" s="4"/>
      <c r="O10" s="2"/>
      <c r="P10" s="4"/>
      <c r="Q10" s="2"/>
      <c r="R10" s="45">
        <f t="shared" si="0"/>
        <v>565</v>
      </c>
      <c r="S10" s="81" t="s">
        <v>30</v>
      </c>
    </row>
    <row r="11" spans="1:19" ht="65.25" customHeight="1" x14ac:dyDescent="0.25">
      <c r="A11" s="68" t="s">
        <v>41</v>
      </c>
      <c r="B11" s="7" t="s">
        <v>106</v>
      </c>
      <c r="C11" s="2">
        <v>30</v>
      </c>
      <c r="D11" s="7" t="s">
        <v>24</v>
      </c>
      <c r="E11" s="2">
        <v>60</v>
      </c>
      <c r="F11" s="8" t="s">
        <v>134</v>
      </c>
      <c r="G11" s="2">
        <v>190</v>
      </c>
      <c r="H11" s="9" t="s">
        <v>224</v>
      </c>
      <c r="I11" s="2">
        <v>210</v>
      </c>
      <c r="J11" s="2"/>
      <c r="K11" s="2"/>
      <c r="L11" s="41"/>
      <c r="M11" s="2"/>
      <c r="N11" s="4"/>
      <c r="O11" s="2"/>
      <c r="P11" s="4"/>
      <c r="Q11" s="2"/>
      <c r="R11" s="45">
        <f t="shared" si="0"/>
        <v>490</v>
      </c>
      <c r="S11" s="81" t="s">
        <v>41</v>
      </c>
    </row>
    <row r="12" spans="1:19" ht="54" customHeight="1" x14ac:dyDescent="0.25">
      <c r="A12" s="68" t="s">
        <v>31</v>
      </c>
      <c r="B12" s="2" t="s">
        <v>77</v>
      </c>
      <c r="C12" s="2">
        <v>25</v>
      </c>
      <c r="D12" s="2" t="s">
        <v>24</v>
      </c>
      <c r="E12" s="2">
        <v>60</v>
      </c>
      <c r="F12" s="2" t="s">
        <v>138</v>
      </c>
      <c r="G12" s="2">
        <v>190</v>
      </c>
      <c r="H12" s="2" t="s">
        <v>210</v>
      </c>
      <c r="I12" s="2">
        <v>175</v>
      </c>
      <c r="J12" s="2"/>
      <c r="K12" s="2"/>
      <c r="L12" s="4"/>
      <c r="M12" s="2"/>
      <c r="N12" s="4"/>
      <c r="O12" s="2"/>
      <c r="P12" s="4"/>
      <c r="Q12" s="2"/>
      <c r="R12" s="45">
        <f t="shared" si="0"/>
        <v>450</v>
      </c>
      <c r="S12" s="81" t="s">
        <v>31</v>
      </c>
    </row>
    <row r="13" spans="1:19" ht="51.75" customHeight="1" x14ac:dyDescent="0.25">
      <c r="A13" s="68" t="s">
        <v>104</v>
      </c>
      <c r="B13" s="2" t="s">
        <v>73</v>
      </c>
      <c r="C13" s="2">
        <v>95</v>
      </c>
      <c r="D13" s="2"/>
      <c r="E13" s="2"/>
      <c r="F13" s="2" t="s">
        <v>135</v>
      </c>
      <c r="G13" s="2">
        <v>40</v>
      </c>
      <c r="H13" s="52" t="s">
        <v>215</v>
      </c>
      <c r="I13" s="2">
        <v>275</v>
      </c>
      <c r="J13" s="2"/>
      <c r="K13" s="2"/>
      <c r="L13" s="69"/>
      <c r="M13" s="2"/>
      <c r="N13" s="4"/>
      <c r="O13" s="2"/>
      <c r="P13" s="4"/>
      <c r="Q13" s="2"/>
      <c r="R13" s="45">
        <f t="shared" si="0"/>
        <v>410</v>
      </c>
      <c r="S13" s="81" t="s">
        <v>104</v>
      </c>
    </row>
    <row r="14" spans="1:19" ht="50.25" customHeight="1" x14ac:dyDescent="0.25">
      <c r="A14" s="70" t="s">
        <v>40</v>
      </c>
      <c r="B14" s="8" t="s">
        <v>113</v>
      </c>
      <c r="C14" s="8">
        <v>45</v>
      </c>
      <c r="D14" s="8" t="s">
        <v>32</v>
      </c>
      <c r="E14" s="8">
        <v>40</v>
      </c>
      <c r="F14" s="8"/>
      <c r="G14" s="8"/>
      <c r="H14" s="8" t="s">
        <v>225</v>
      </c>
      <c r="I14" s="8">
        <v>255</v>
      </c>
      <c r="J14" s="8"/>
      <c r="K14" s="8"/>
      <c r="L14" s="41" t="s">
        <v>197</v>
      </c>
      <c r="M14" s="8">
        <v>30</v>
      </c>
      <c r="N14" s="8"/>
      <c r="O14" s="8"/>
      <c r="P14" s="8"/>
      <c r="Q14" s="8"/>
      <c r="R14" s="45">
        <f t="shared" si="0"/>
        <v>370</v>
      </c>
      <c r="S14" s="82" t="s">
        <v>40</v>
      </c>
    </row>
    <row r="15" spans="1:19" ht="46.5" customHeight="1" x14ac:dyDescent="0.25">
      <c r="A15" s="68" t="s">
        <v>25</v>
      </c>
      <c r="B15" s="2" t="s">
        <v>110</v>
      </c>
      <c r="C15" s="2">
        <v>30</v>
      </c>
      <c r="D15" s="2" t="s">
        <v>52</v>
      </c>
      <c r="E15" s="2">
        <v>95</v>
      </c>
      <c r="F15" s="2" t="s">
        <v>152</v>
      </c>
      <c r="G15" s="2">
        <v>150</v>
      </c>
      <c r="H15" s="2"/>
      <c r="I15" s="2"/>
      <c r="J15" s="2"/>
      <c r="K15" s="2"/>
      <c r="L15" s="4"/>
      <c r="M15" s="2"/>
      <c r="N15" s="4"/>
      <c r="O15" s="2"/>
      <c r="P15" s="4"/>
      <c r="Q15" s="2"/>
      <c r="R15" s="45">
        <f t="shared" si="0"/>
        <v>275</v>
      </c>
      <c r="S15" s="82" t="s">
        <v>25</v>
      </c>
    </row>
    <row r="16" spans="1:19" ht="51.75" customHeight="1" x14ac:dyDescent="0.25">
      <c r="A16" s="68" t="s">
        <v>42</v>
      </c>
      <c r="B16" s="2" t="s">
        <v>91</v>
      </c>
      <c r="C16" s="2">
        <v>70</v>
      </c>
      <c r="D16" s="2" t="s">
        <v>54</v>
      </c>
      <c r="E16" s="2">
        <v>75</v>
      </c>
      <c r="F16" s="2" t="s">
        <v>147</v>
      </c>
      <c r="G16" s="2">
        <v>100</v>
      </c>
      <c r="H16" s="71"/>
      <c r="I16" s="2"/>
      <c r="J16" s="2"/>
      <c r="K16" s="2"/>
      <c r="L16" s="4" t="s">
        <v>196</v>
      </c>
      <c r="M16" s="2">
        <v>30</v>
      </c>
      <c r="N16" s="4"/>
      <c r="O16" s="2"/>
      <c r="P16" s="4"/>
      <c r="Q16" s="2"/>
      <c r="R16" s="45">
        <f t="shared" si="0"/>
        <v>275</v>
      </c>
      <c r="S16" s="82" t="s">
        <v>42</v>
      </c>
    </row>
    <row r="17" spans="1:19" ht="68.25" customHeight="1" x14ac:dyDescent="0.25">
      <c r="A17" s="68" t="s">
        <v>107</v>
      </c>
      <c r="B17" s="8" t="s">
        <v>108</v>
      </c>
      <c r="C17" s="8">
        <v>75</v>
      </c>
      <c r="D17" s="8"/>
      <c r="E17" s="8"/>
      <c r="F17" s="8"/>
      <c r="G17" s="8"/>
      <c r="H17" s="14" t="s">
        <v>228</v>
      </c>
      <c r="I17" s="8">
        <v>195</v>
      </c>
      <c r="J17" s="8"/>
      <c r="K17" s="8"/>
      <c r="L17" s="8"/>
      <c r="M17" s="8"/>
      <c r="N17" s="8"/>
      <c r="O17" s="8"/>
      <c r="P17" s="8"/>
      <c r="Q17" s="8"/>
      <c r="R17" s="45">
        <f t="shared" si="0"/>
        <v>270</v>
      </c>
      <c r="S17" s="82" t="s">
        <v>107</v>
      </c>
    </row>
    <row r="18" spans="1:19" ht="67.5" customHeight="1" x14ac:dyDescent="0.25">
      <c r="A18" s="68" t="s">
        <v>34</v>
      </c>
      <c r="B18" s="8" t="s">
        <v>116</v>
      </c>
      <c r="C18" s="8">
        <v>35</v>
      </c>
      <c r="D18" s="8" t="s">
        <v>58</v>
      </c>
      <c r="E18" s="8">
        <v>80</v>
      </c>
      <c r="F18" s="8" t="s">
        <v>137</v>
      </c>
      <c r="G18" s="8">
        <v>150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45">
        <f t="shared" si="0"/>
        <v>265</v>
      </c>
      <c r="S18" s="82" t="s">
        <v>34</v>
      </c>
    </row>
    <row r="19" spans="1:19" ht="67.5" customHeight="1" x14ac:dyDescent="0.25">
      <c r="A19" s="68" t="s">
        <v>174</v>
      </c>
      <c r="B19" s="2"/>
      <c r="C19" s="2"/>
      <c r="D19" s="2"/>
      <c r="E19" s="2"/>
      <c r="F19" s="2"/>
      <c r="G19" s="2"/>
      <c r="H19" s="2" t="s">
        <v>227</v>
      </c>
      <c r="I19" s="2">
        <v>240</v>
      </c>
      <c r="J19" s="2"/>
      <c r="K19" s="2"/>
      <c r="L19" s="4"/>
      <c r="M19" s="2"/>
      <c r="N19" s="4"/>
      <c r="O19" s="2"/>
      <c r="P19" s="4"/>
      <c r="Q19" s="2"/>
      <c r="R19" s="45">
        <f t="shared" si="0"/>
        <v>240</v>
      </c>
      <c r="S19" s="82" t="s">
        <v>174</v>
      </c>
    </row>
    <row r="20" spans="1:19" ht="67.5" customHeight="1" x14ac:dyDescent="0.25">
      <c r="A20" s="70" t="s">
        <v>96</v>
      </c>
      <c r="B20" s="8" t="s">
        <v>93</v>
      </c>
      <c r="C20" s="8">
        <v>40</v>
      </c>
      <c r="D20" s="8"/>
      <c r="E20" s="8"/>
      <c r="F20" s="8"/>
      <c r="G20" s="8"/>
      <c r="H20" s="8" t="s">
        <v>158</v>
      </c>
      <c r="I20" s="8">
        <v>195</v>
      </c>
      <c r="J20" s="8"/>
      <c r="K20" s="8"/>
      <c r="L20" s="72"/>
      <c r="M20" s="8"/>
      <c r="N20" s="8"/>
      <c r="O20" s="8"/>
      <c r="P20" s="8"/>
      <c r="Q20" s="8"/>
      <c r="R20" s="45">
        <f t="shared" si="0"/>
        <v>235</v>
      </c>
      <c r="S20" s="82" t="s">
        <v>96</v>
      </c>
    </row>
    <row r="21" spans="1:19" ht="62.25" customHeight="1" x14ac:dyDescent="0.25">
      <c r="A21" s="68" t="s">
        <v>28</v>
      </c>
      <c r="B21" s="2" t="s">
        <v>99</v>
      </c>
      <c r="C21" s="8">
        <v>5</v>
      </c>
      <c r="D21" s="2" t="s">
        <v>53</v>
      </c>
      <c r="E21" s="8">
        <v>115</v>
      </c>
      <c r="F21" s="8" t="s">
        <v>135</v>
      </c>
      <c r="G21" s="8">
        <v>40</v>
      </c>
      <c r="H21" s="8" t="s">
        <v>203</v>
      </c>
      <c r="I21" s="8">
        <v>75</v>
      </c>
      <c r="J21" s="8"/>
      <c r="K21" s="8"/>
      <c r="L21" s="41"/>
      <c r="M21" s="8"/>
      <c r="N21" s="8"/>
      <c r="O21" s="8"/>
      <c r="P21" s="8"/>
      <c r="Q21" s="8"/>
      <c r="R21" s="45">
        <f t="shared" si="0"/>
        <v>235</v>
      </c>
      <c r="S21" s="82" t="s">
        <v>28</v>
      </c>
    </row>
    <row r="22" spans="1:19" ht="63.75" customHeight="1" x14ac:dyDescent="0.25">
      <c r="A22" s="68" t="s">
        <v>121</v>
      </c>
      <c r="B22" s="2"/>
      <c r="C22" s="2"/>
      <c r="D22" s="2"/>
      <c r="E22" s="2"/>
      <c r="F22" s="2" t="s">
        <v>129</v>
      </c>
      <c r="G22" s="2">
        <v>50</v>
      </c>
      <c r="H22" s="2" t="s">
        <v>223</v>
      </c>
      <c r="I22" s="2">
        <v>175</v>
      </c>
      <c r="J22" s="2"/>
      <c r="K22" s="2"/>
      <c r="L22" s="4"/>
      <c r="M22" s="2"/>
      <c r="N22" s="4"/>
      <c r="O22" s="2"/>
      <c r="P22" s="4"/>
      <c r="Q22" s="2"/>
      <c r="R22" s="45">
        <f t="shared" si="0"/>
        <v>225</v>
      </c>
      <c r="S22" s="82" t="s">
        <v>121</v>
      </c>
    </row>
    <row r="23" spans="1:19" ht="61.5" customHeight="1" x14ac:dyDescent="0.25">
      <c r="A23" s="68" t="s">
        <v>141</v>
      </c>
      <c r="B23" s="2"/>
      <c r="C23" s="2"/>
      <c r="D23" s="2"/>
      <c r="E23" s="2"/>
      <c r="F23" s="2" t="s">
        <v>142</v>
      </c>
      <c r="G23" s="2">
        <v>120</v>
      </c>
      <c r="H23" s="3" t="s">
        <v>155</v>
      </c>
      <c r="I23" s="2">
        <v>100</v>
      </c>
      <c r="J23" s="8"/>
      <c r="K23" s="2"/>
      <c r="L23" s="69"/>
      <c r="M23" s="2"/>
      <c r="N23" s="4"/>
      <c r="O23" s="2"/>
      <c r="P23" s="11"/>
      <c r="Q23" s="2"/>
      <c r="R23" s="45">
        <f t="shared" si="0"/>
        <v>220</v>
      </c>
      <c r="S23" s="82" t="s">
        <v>141</v>
      </c>
    </row>
    <row r="24" spans="1:19" ht="61.5" customHeight="1" x14ac:dyDescent="0.25">
      <c r="A24" s="68" t="s">
        <v>46</v>
      </c>
      <c r="B24" s="2" t="s">
        <v>76</v>
      </c>
      <c r="C24" s="2">
        <v>15</v>
      </c>
      <c r="D24" s="2" t="s">
        <v>63</v>
      </c>
      <c r="E24" s="2">
        <v>50</v>
      </c>
      <c r="F24" s="2" t="s">
        <v>149</v>
      </c>
      <c r="G24" s="2">
        <v>70</v>
      </c>
      <c r="H24" s="2" t="s">
        <v>156</v>
      </c>
      <c r="I24" s="2">
        <v>75</v>
      </c>
      <c r="J24" s="2"/>
      <c r="K24" s="2"/>
      <c r="L24" s="41"/>
      <c r="M24" s="2"/>
      <c r="N24" s="4"/>
      <c r="O24" s="2"/>
      <c r="P24" s="4"/>
      <c r="Q24" s="2"/>
      <c r="R24" s="45">
        <f t="shared" si="0"/>
        <v>210</v>
      </c>
      <c r="S24" s="82" t="s">
        <v>46</v>
      </c>
    </row>
    <row r="25" spans="1:19" ht="59.25" customHeight="1" x14ac:dyDescent="0.25">
      <c r="A25" s="68" t="s">
        <v>82</v>
      </c>
      <c r="B25" s="2" t="s">
        <v>77</v>
      </c>
      <c r="C25" s="2">
        <v>25</v>
      </c>
      <c r="D25" s="2"/>
      <c r="E25" s="2"/>
      <c r="F25" s="2" t="s">
        <v>127</v>
      </c>
      <c r="G25" s="2">
        <v>30</v>
      </c>
      <c r="H25" s="2" t="s">
        <v>211</v>
      </c>
      <c r="I25" s="2">
        <v>120</v>
      </c>
      <c r="J25" s="8"/>
      <c r="K25" s="2"/>
      <c r="L25" s="69" t="s">
        <v>200</v>
      </c>
      <c r="M25" s="2">
        <v>30</v>
      </c>
      <c r="N25" s="4"/>
      <c r="O25" s="2"/>
      <c r="P25" s="11"/>
      <c r="Q25" s="2"/>
      <c r="R25" s="45">
        <f t="shared" si="0"/>
        <v>205</v>
      </c>
      <c r="S25" s="82" t="s">
        <v>82</v>
      </c>
    </row>
    <row r="26" spans="1:19" ht="62.25" customHeight="1" x14ac:dyDescent="0.25">
      <c r="A26" s="68" t="s">
        <v>184</v>
      </c>
      <c r="B26" s="8"/>
      <c r="C26" s="8"/>
      <c r="D26" s="8"/>
      <c r="E26" s="8"/>
      <c r="F26" s="8"/>
      <c r="G26" s="8"/>
      <c r="H26" s="8" t="s">
        <v>212</v>
      </c>
      <c r="I26" s="8">
        <v>200</v>
      </c>
      <c r="J26" s="8"/>
      <c r="K26" s="8"/>
      <c r="L26" s="8"/>
      <c r="M26" s="8"/>
      <c r="N26" s="8"/>
      <c r="O26" s="8"/>
      <c r="P26" s="8"/>
      <c r="Q26" s="8"/>
      <c r="R26" s="45">
        <f t="shared" si="0"/>
        <v>200</v>
      </c>
      <c r="S26" s="82" t="s">
        <v>184</v>
      </c>
    </row>
    <row r="27" spans="1:19" ht="63.75" customHeight="1" x14ac:dyDescent="0.25">
      <c r="A27" s="68" t="s">
        <v>23</v>
      </c>
      <c r="B27" s="2" t="s">
        <v>117</v>
      </c>
      <c r="C27" s="2">
        <v>110</v>
      </c>
      <c r="D27" s="2" t="s">
        <v>50</v>
      </c>
      <c r="E27" s="2">
        <v>75</v>
      </c>
      <c r="F27" s="2"/>
      <c r="G27" s="2"/>
      <c r="H27" s="2"/>
      <c r="I27" s="2"/>
      <c r="J27" s="2"/>
      <c r="K27" s="2"/>
      <c r="L27" s="4"/>
      <c r="M27" s="2"/>
      <c r="N27" s="4"/>
      <c r="O27" s="2"/>
      <c r="P27" s="4"/>
      <c r="Q27" s="2"/>
      <c r="R27" s="45">
        <f t="shared" si="0"/>
        <v>185</v>
      </c>
      <c r="S27" s="82" t="s">
        <v>23</v>
      </c>
    </row>
    <row r="28" spans="1:19" ht="69" customHeight="1" x14ac:dyDescent="0.25">
      <c r="A28" s="68" t="s">
        <v>33</v>
      </c>
      <c r="B28" s="8" t="s">
        <v>77</v>
      </c>
      <c r="C28" s="8">
        <v>25</v>
      </c>
      <c r="D28" s="8" t="s">
        <v>64</v>
      </c>
      <c r="E28" s="8">
        <v>70</v>
      </c>
      <c r="F28" s="8" t="s">
        <v>132</v>
      </c>
      <c r="G28" s="8">
        <v>90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45">
        <f t="shared" si="0"/>
        <v>185</v>
      </c>
      <c r="S28" s="82" t="s">
        <v>33</v>
      </c>
    </row>
    <row r="29" spans="1:19" ht="71.25" customHeight="1" x14ac:dyDescent="0.25">
      <c r="A29" s="70" t="s">
        <v>26</v>
      </c>
      <c r="B29" s="8" t="s">
        <v>106</v>
      </c>
      <c r="C29" s="8">
        <v>30</v>
      </c>
      <c r="D29" s="8" t="s">
        <v>24</v>
      </c>
      <c r="E29" s="8">
        <v>60</v>
      </c>
      <c r="F29" s="8" t="s">
        <v>133</v>
      </c>
      <c r="G29" s="8">
        <v>90</v>
      </c>
      <c r="H29" s="2"/>
      <c r="I29" s="8"/>
      <c r="J29" s="8"/>
      <c r="K29" s="8"/>
      <c r="L29" s="8"/>
      <c r="M29" s="8"/>
      <c r="N29" s="8"/>
      <c r="O29" s="8"/>
      <c r="P29" s="8"/>
      <c r="Q29" s="8"/>
      <c r="R29" s="45">
        <f t="shared" si="0"/>
        <v>180</v>
      </c>
      <c r="S29" s="82" t="s">
        <v>26</v>
      </c>
    </row>
    <row r="30" spans="1:19" ht="68.25" customHeight="1" x14ac:dyDescent="0.25">
      <c r="A30" s="68" t="s">
        <v>66</v>
      </c>
      <c r="B30" s="2" t="s">
        <v>80</v>
      </c>
      <c r="C30" s="2">
        <v>10</v>
      </c>
      <c r="D30" s="2" t="s">
        <v>72</v>
      </c>
      <c r="E30" s="2">
        <v>50</v>
      </c>
      <c r="F30" s="2" t="s">
        <v>140</v>
      </c>
      <c r="G30" s="2">
        <v>80</v>
      </c>
      <c r="H30" s="2" t="s">
        <v>154</v>
      </c>
      <c r="I30" s="2">
        <v>40</v>
      </c>
      <c r="J30" s="2"/>
      <c r="K30" s="2"/>
      <c r="L30" s="4"/>
      <c r="M30" s="2"/>
      <c r="N30" s="4"/>
      <c r="O30" s="2"/>
      <c r="P30" s="4"/>
      <c r="Q30" s="2"/>
      <c r="R30" s="45">
        <f t="shared" si="0"/>
        <v>180</v>
      </c>
      <c r="S30" s="82" t="s">
        <v>66</v>
      </c>
    </row>
    <row r="31" spans="1:19" ht="70.5" customHeight="1" x14ac:dyDescent="0.25">
      <c r="A31" s="68" t="s">
        <v>78</v>
      </c>
      <c r="B31" s="8" t="s">
        <v>79</v>
      </c>
      <c r="C31" s="8">
        <v>40</v>
      </c>
      <c r="D31" s="8"/>
      <c r="E31" s="8"/>
      <c r="F31" s="8"/>
      <c r="G31" s="8"/>
      <c r="H31" s="8" t="s">
        <v>217</v>
      </c>
      <c r="I31" s="8">
        <v>135</v>
      </c>
      <c r="J31" s="8"/>
      <c r="K31" s="8"/>
      <c r="L31" s="8"/>
      <c r="M31" s="8"/>
      <c r="N31" s="8"/>
      <c r="O31" s="8"/>
      <c r="P31" s="11"/>
      <c r="Q31" s="8"/>
      <c r="R31" s="45">
        <f t="shared" si="0"/>
        <v>175</v>
      </c>
      <c r="S31" s="82" t="s">
        <v>78</v>
      </c>
    </row>
    <row r="32" spans="1:19" ht="72" customHeight="1" x14ac:dyDescent="0.25">
      <c r="A32" s="68" t="s">
        <v>27</v>
      </c>
      <c r="B32" s="8" t="s">
        <v>103</v>
      </c>
      <c r="C32" s="8">
        <v>45</v>
      </c>
      <c r="D32" s="8" t="s">
        <v>37</v>
      </c>
      <c r="E32" s="8">
        <v>120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45">
        <f t="shared" si="0"/>
        <v>165</v>
      </c>
      <c r="S32" s="82" t="s">
        <v>27</v>
      </c>
    </row>
    <row r="33" spans="1:19" ht="71.25" customHeight="1" x14ac:dyDescent="0.25">
      <c r="A33" s="68" t="s">
        <v>36</v>
      </c>
      <c r="B33" s="2" t="s">
        <v>80</v>
      </c>
      <c r="C33" s="2">
        <v>10</v>
      </c>
      <c r="D33" s="2" t="s">
        <v>54</v>
      </c>
      <c r="E33" s="2">
        <v>75</v>
      </c>
      <c r="F33" s="2" t="s">
        <v>140</v>
      </c>
      <c r="G33" s="2">
        <v>80</v>
      </c>
      <c r="H33" s="2"/>
      <c r="I33" s="2"/>
      <c r="J33" s="2"/>
      <c r="K33" s="2"/>
      <c r="L33" s="4"/>
      <c r="M33" s="2"/>
      <c r="N33" s="4"/>
      <c r="O33" s="2"/>
      <c r="P33" s="4"/>
      <c r="Q33" s="2"/>
      <c r="R33" s="45">
        <f t="shared" si="0"/>
        <v>165</v>
      </c>
      <c r="S33" s="82" t="s">
        <v>36</v>
      </c>
    </row>
    <row r="34" spans="1:19" ht="68.25" customHeight="1" x14ac:dyDescent="0.25">
      <c r="A34" s="68" t="s">
        <v>119</v>
      </c>
      <c r="B34" s="2" t="s">
        <v>80</v>
      </c>
      <c r="C34" s="2">
        <v>10</v>
      </c>
      <c r="D34" s="37" t="s">
        <v>120</v>
      </c>
      <c r="E34" s="2">
        <v>20</v>
      </c>
      <c r="F34" s="71" t="s">
        <v>143</v>
      </c>
      <c r="G34" s="2">
        <v>130</v>
      </c>
      <c r="H34" s="3"/>
      <c r="I34" s="2"/>
      <c r="J34" s="2"/>
      <c r="K34" s="2"/>
      <c r="L34" s="4"/>
      <c r="M34" s="2"/>
      <c r="N34" s="4"/>
      <c r="O34" s="2"/>
      <c r="P34" s="4"/>
      <c r="Q34" s="2"/>
      <c r="R34" s="45">
        <f t="shared" si="0"/>
        <v>160</v>
      </c>
      <c r="S34" s="82" t="s">
        <v>119</v>
      </c>
    </row>
    <row r="35" spans="1:19" ht="72" customHeight="1" x14ac:dyDescent="0.25">
      <c r="A35" s="68" t="s">
        <v>49</v>
      </c>
      <c r="B35" s="8" t="s">
        <v>93</v>
      </c>
      <c r="C35" s="2">
        <v>40</v>
      </c>
      <c r="D35" s="8" t="s">
        <v>32</v>
      </c>
      <c r="E35" s="2">
        <v>40</v>
      </c>
      <c r="F35" s="2"/>
      <c r="G35" s="2"/>
      <c r="H35" s="2" t="s">
        <v>216</v>
      </c>
      <c r="I35" s="2">
        <v>60</v>
      </c>
      <c r="J35" s="2"/>
      <c r="K35" s="2"/>
      <c r="L35" s="4"/>
      <c r="M35" s="2"/>
      <c r="N35" s="4"/>
      <c r="O35" s="2"/>
      <c r="P35" s="4"/>
      <c r="Q35" s="2"/>
      <c r="R35" s="45">
        <f t="shared" si="0"/>
        <v>140</v>
      </c>
      <c r="S35" s="82" t="s">
        <v>49</v>
      </c>
    </row>
    <row r="36" spans="1:19" ht="75.75" customHeight="1" x14ac:dyDescent="0.25">
      <c r="A36" s="68" t="s">
        <v>69</v>
      </c>
      <c r="B36" s="2" t="s">
        <v>109</v>
      </c>
      <c r="C36" s="2">
        <v>15</v>
      </c>
      <c r="D36" s="2" t="s">
        <v>70</v>
      </c>
      <c r="E36" s="2">
        <v>35</v>
      </c>
      <c r="F36" s="2"/>
      <c r="G36" s="2"/>
      <c r="H36" s="2" t="s">
        <v>157</v>
      </c>
      <c r="I36" s="2">
        <v>75</v>
      </c>
      <c r="J36" s="2"/>
      <c r="K36" s="2"/>
      <c r="L36" s="4"/>
      <c r="M36" s="2"/>
      <c r="N36" s="4"/>
      <c r="O36" s="2"/>
      <c r="P36" s="4"/>
      <c r="Q36" s="2"/>
      <c r="R36" s="45">
        <f t="shared" ref="R36:R67" si="1">Q36+O36+M36+K36+I36+G36+E36+C36</f>
        <v>125</v>
      </c>
      <c r="S36" s="82" t="s">
        <v>69</v>
      </c>
    </row>
    <row r="37" spans="1:19" ht="65.25" customHeight="1" x14ac:dyDescent="0.25">
      <c r="A37" s="68" t="s">
        <v>98</v>
      </c>
      <c r="B37" s="2" t="s">
        <v>95</v>
      </c>
      <c r="C37" s="2">
        <v>15</v>
      </c>
      <c r="D37" s="38"/>
      <c r="E37" s="2"/>
      <c r="F37" s="2"/>
      <c r="G37" s="2"/>
      <c r="H37" s="2" t="s">
        <v>163</v>
      </c>
      <c r="I37" s="2">
        <v>60</v>
      </c>
      <c r="J37" s="2"/>
      <c r="K37" s="2"/>
      <c r="L37" s="4"/>
      <c r="M37" s="2"/>
      <c r="N37" s="4"/>
      <c r="O37" s="2"/>
      <c r="P37" s="57" t="s">
        <v>234</v>
      </c>
      <c r="Q37" s="2">
        <v>50</v>
      </c>
      <c r="R37" s="45">
        <f t="shared" si="1"/>
        <v>125</v>
      </c>
      <c r="S37" s="82" t="s">
        <v>98</v>
      </c>
    </row>
    <row r="38" spans="1:19" ht="68.25" customHeight="1" x14ac:dyDescent="0.25">
      <c r="A38" s="68" t="s">
        <v>177</v>
      </c>
      <c r="B38" s="2"/>
      <c r="C38" s="8"/>
      <c r="D38" s="2"/>
      <c r="E38" s="8"/>
      <c r="F38" s="8"/>
      <c r="G38" s="8"/>
      <c r="H38" s="8" t="s">
        <v>204</v>
      </c>
      <c r="I38" s="8">
        <v>120</v>
      </c>
      <c r="J38" s="8"/>
      <c r="K38" s="8"/>
      <c r="L38" s="72"/>
      <c r="M38" s="8"/>
      <c r="N38" s="8"/>
      <c r="O38" s="8"/>
      <c r="P38" s="8"/>
      <c r="Q38" s="8"/>
      <c r="R38" s="45">
        <f t="shared" si="1"/>
        <v>120</v>
      </c>
      <c r="S38" s="82" t="s">
        <v>177</v>
      </c>
    </row>
    <row r="39" spans="1:19" ht="66" customHeight="1" x14ac:dyDescent="0.25">
      <c r="A39" s="68" t="s">
        <v>205</v>
      </c>
      <c r="B39" s="2"/>
      <c r="C39" s="2"/>
      <c r="D39" s="2"/>
      <c r="E39" s="2"/>
      <c r="F39" s="2"/>
      <c r="G39" s="2"/>
      <c r="H39" s="2" t="s">
        <v>206</v>
      </c>
      <c r="I39" s="2">
        <v>120</v>
      </c>
      <c r="J39" s="2"/>
      <c r="K39" s="2"/>
      <c r="L39" s="4"/>
      <c r="M39" s="2"/>
      <c r="N39" s="4"/>
      <c r="O39" s="2"/>
      <c r="P39" s="4"/>
      <c r="Q39" s="2"/>
      <c r="R39" s="45">
        <f t="shared" si="1"/>
        <v>120</v>
      </c>
      <c r="S39" s="82" t="s">
        <v>205</v>
      </c>
    </row>
    <row r="40" spans="1:19" ht="71.25" customHeight="1" x14ac:dyDescent="0.25">
      <c r="A40" s="68" t="s">
        <v>47</v>
      </c>
      <c r="B40" s="8"/>
      <c r="C40" s="8"/>
      <c r="D40" s="8" t="s">
        <v>57</v>
      </c>
      <c r="E40" s="8">
        <v>70</v>
      </c>
      <c r="F40" s="8" t="s">
        <v>127</v>
      </c>
      <c r="G40" s="8">
        <v>30</v>
      </c>
      <c r="H40" s="2"/>
      <c r="I40" s="8"/>
      <c r="J40" s="8"/>
      <c r="K40" s="8"/>
      <c r="L40" s="8"/>
      <c r="M40" s="8"/>
      <c r="N40" s="8"/>
      <c r="O40" s="8"/>
      <c r="P40" s="8"/>
      <c r="Q40" s="8"/>
      <c r="R40" s="45">
        <f t="shared" si="1"/>
        <v>100</v>
      </c>
      <c r="S40" s="82" t="s">
        <v>47</v>
      </c>
    </row>
    <row r="41" spans="1:19" ht="69" customHeight="1" x14ac:dyDescent="0.25">
      <c r="A41" s="70" t="s">
        <v>125</v>
      </c>
      <c r="B41" s="8"/>
      <c r="C41" s="8"/>
      <c r="D41" s="8"/>
      <c r="E41" s="8"/>
      <c r="F41" s="8" t="s">
        <v>147</v>
      </c>
      <c r="G41" s="8">
        <v>100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45">
        <f t="shared" si="1"/>
        <v>100</v>
      </c>
      <c r="S41" s="82" t="s">
        <v>125</v>
      </c>
    </row>
    <row r="42" spans="1:19" ht="66.75" customHeight="1" x14ac:dyDescent="0.25">
      <c r="A42" s="68" t="s">
        <v>71</v>
      </c>
      <c r="B42" s="8" t="s">
        <v>97</v>
      </c>
      <c r="C42" s="8">
        <v>20</v>
      </c>
      <c r="D42" s="8" t="s">
        <v>67</v>
      </c>
      <c r="E42" s="8">
        <v>30</v>
      </c>
      <c r="F42" s="8" t="s">
        <v>135</v>
      </c>
      <c r="G42" s="8">
        <v>40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45">
        <f t="shared" si="1"/>
        <v>90</v>
      </c>
      <c r="S42" s="82" t="s">
        <v>71</v>
      </c>
    </row>
    <row r="43" spans="1:19" ht="66.75" customHeight="1" x14ac:dyDescent="0.25">
      <c r="A43" s="68" t="s">
        <v>48</v>
      </c>
      <c r="B43" s="8"/>
      <c r="C43" s="8"/>
      <c r="D43" s="8" t="s">
        <v>32</v>
      </c>
      <c r="E43" s="8">
        <v>40</v>
      </c>
      <c r="F43" s="8" t="s">
        <v>129</v>
      </c>
      <c r="G43" s="8">
        <v>50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45">
        <f t="shared" si="1"/>
        <v>90</v>
      </c>
      <c r="S43" s="82" t="s">
        <v>48</v>
      </c>
    </row>
    <row r="44" spans="1:19" ht="66.75" customHeight="1" x14ac:dyDescent="0.25">
      <c r="A44" s="68" t="s">
        <v>126</v>
      </c>
      <c r="B44" s="2"/>
      <c r="C44" s="2"/>
      <c r="D44" s="2" t="s">
        <v>128</v>
      </c>
      <c r="E44" s="2">
        <v>20</v>
      </c>
      <c r="F44" s="2" t="s">
        <v>149</v>
      </c>
      <c r="G44" s="2">
        <v>70</v>
      </c>
      <c r="H44" s="2"/>
      <c r="I44" s="2"/>
      <c r="J44" s="2"/>
      <c r="K44" s="2"/>
      <c r="L44" s="4"/>
      <c r="M44" s="2"/>
      <c r="N44" s="4"/>
      <c r="O44" s="2"/>
      <c r="P44" s="69"/>
      <c r="Q44" s="2"/>
      <c r="R44" s="45">
        <f t="shared" si="1"/>
        <v>90</v>
      </c>
      <c r="S44" s="82" t="s">
        <v>126</v>
      </c>
    </row>
    <row r="45" spans="1:19" ht="69" customHeight="1" thickBot="1" x14ac:dyDescent="0.3">
      <c r="A45" s="68" t="s">
        <v>87</v>
      </c>
      <c r="B45" s="2" t="s">
        <v>76</v>
      </c>
      <c r="C45" s="2">
        <v>15</v>
      </c>
      <c r="D45" s="2"/>
      <c r="E45" s="2"/>
      <c r="F45" s="2"/>
      <c r="G45" s="2"/>
      <c r="H45" s="2" t="s">
        <v>161</v>
      </c>
      <c r="I45" s="2">
        <v>75</v>
      </c>
      <c r="J45" s="2"/>
      <c r="K45" s="2"/>
      <c r="L45" s="4"/>
      <c r="M45" s="2"/>
      <c r="N45" s="4"/>
      <c r="O45" s="2"/>
      <c r="P45" s="4"/>
      <c r="Q45" s="2"/>
      <c r="R45" s="45">
        <f t="shared" si="1"/>
        <v>90</v>
      </c>
      <c r="S45" s="82" t="s">
        <v>87</v>
      </c>
    </row>
    <row r="46" spans="1:19" ht="69.75" customHeight="1" x14ac:dyDescent="0.25">
      <c r="A46" s="62" t="s">
        <v>74</v>
      </c>
      <c r="B46" s="2" t="s">
        <v>75</v>
      </c>
      <c r="C46" s="2">
        <v>25</v>
      </c>
      <c r="D46" s="2"/>
      <c r="E46" s="2"/>
      <c r="F46" s="2"/>
      <c r="G46" s="2"/>
      <c r="H46" s="8" t="s">
        <v>159</v>
      </c>
      <c r="I46" s="2">
        <v>60</v>
      </c>
      <c r="J46" s="2"/>
      <c r="K46" s="2"/>
      <c r="L46" s="4"/>
      <c r="M46" s="2"/>
      <c r="N46" s="4"/>
      <c r="O46" s="2"/>
      <c r="P46" s="4"/>
      <c r="Q46" s="2"/>
      <c r="R46" s="45">
        <f t="shared" si="1"/>
        <v>85</v>
      </c>
      <c r="S46" s="82" t="s">
        <v>74</v>
      </c>
    </row>
    <row r="47" spans="1:19" ht="66.75" customHeight="1" x14ac:dyDescent="0.25">
      <c r="A47" s="68" t="s">
        <v>39</v>
      </c>
      <c r="B47" s="2" t="s">
        <v>76</v>
      </c>
      <c r="C47" s="8">
        <v>15</v>
      </c>
      <c r="D47" s="2" t="s">
        <v>35</v>
      </c>
      <c r="E47" s="8">
        <v>40</v>
      </c>
      <c r="F47" s="8" t="s">
        <v>122</v>
      </c>
      <c r="G47" s="8">
        <v>20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45">
        <f t="shared" si="1"/>
        <v>75</v>
      </c>
      <c r="S47" s="82" t="s">
        <v>39</v>
      </c>
    </row>
    <row r="48" spans="1:19" ht="61.5" customHeight="1" x14ac:dyDescent="0.25">
      <c r="A48" s="68" t="s">
        <v>94</v>
      </c>
      <c r="B48" s="8" t="s">
        <v>95</v>
      </c>
      <c r="C48" s="8">
        <v>15</v>
      </c>
      <c r="D48" s="8"/>
      <c r="E48" s="8"/>
      <c r="F48" s="8"/>
      <c r="G48" s="8"/>
      <c r="H48" s="8" t="s">
        <v>162</v>
      </c>
      <c r="I48" s="8">
        <v>60</v>
      </c>
      <c r="J48" s="8"/>
      <c r="K48" s="8"/>
      <c r="L48" s="8"/>
      <c r="M48" s="8"/>
      <c r="N48" s="8"/>
      <c r="O48" s="8"/>
      <c r="P48" s="8"/>
      <c r="Q48" s="8"/>
      <c r="R48" s="45">
        <f t="shared" si="1"/>
        <v>75</v>
      </c>
      <c r="S48" s="82" t="s">
        <v>94</v>
      </c>
    </row>
    <row r="49" spans="1:19" ht="64.5" customHeight="1" x14ac:dyDescent="0.25">
      <c r="A49" s="68" t="s">
        <v>166</v>
      </c>
      <c r="B49" s="8"/>
      <c r="C49" s="8"/>
      <c r="D49" s="8"/>
      <c r="E49" s="8"/>
      <c r="F49" s="8"/>
      <c r="G49" s="8"/>
      <c r="H49" s="8" t="s">
        <v>167</v>
      </c>
      <c r="I49" s="8">
        <v>75</v>
      </c>
      <c r="J49" s="8"/>
      <c r="K49" s="8"/>
      <c r="L49" s="8"/>
      <c r="M49" s="8"/>
      <c r="N49" s="8"/>
      <c r="O49" s="8"/>
      <c r="P49" s="8"/>
      <c r="Q49" s="8"/>
      <c r="R49" s="45">
        <f t="shared" si="1"/>
        <v>75</v>
      </c>
      <c r="S49" s="82" t="s">
        <v>166</v>
      </c>
    </row>
    <row r="50" spans="1:19" ht="65.25" customHeight="1" x14ac:dyDescent="0.25">
      <c r="A50" s="68" t="s">
        <v>170</v>
      </c>
      <c r="B50" s="8"/>
      <c r="C50" s="8"/>
      <c r="D50" s="8"/>
      <c r="E50" s="8"/>
      <c r="F50" s="8"/>
      <c r="G50" s="8"/>
      <c r="H50" s="8" t="s">
        <v>171</v>
      </c>
      <c r="I50" s="8">
        <v>75</v>
      </c>
      <c r="J50" s="8"/>
      <c r="K50" s="8"/>
      <c r="L50" s="8"/>
      <c r="M50" s="8"/>
      <c r="N50" s="8"/>
      <c r="O50" s="8"/>
      <c r="P50" s="8"/>
      <c r="Q50" s="8"/>
      <c r="R50" s="45">
        <f t="shared" si="1"/>
        <v>75</v>
      </c>
      <c r="S50" s="82" t="s">
        <v>170</v>
      </c>
    </row>
    <row r="51" spans="1:19" ht="72" customHeight="1" x14ac:dyDescent="0.25">
      <c r="A51" s="68" t="s">
        <v>168</v>
      </c>
      <c r="B51" s="2"/>
      <c r="C51" s="2"/>
      <c r="D51" s="2"/>
      <c r="E51" s="2"/>
      <c r="F51" s="2"/>
      <c r="G51" s="2"/>
      <c r="H51" s="2" t="s">
        <v>169</v>
      </c>
      <c r="I51" s="2">
        <v>75</v>
      </c>
      <c r="J51" s="2"/>
      <c r="K51" s="2"/>
      <c r="L51" s="4"/>
      <c r="M51" s="2"/>
      <c r="N51" s="4"/>
      <c r="O51" s="2"/>
      <c r="P51" s="4"/>
      <c r="Q51" s="2"/>
      <c r="R51" s="45">
        <f t="shared" si="1"/>
        <v>75</v>
      </c>
      <c r="S51" s="82" t="s">
        <v>168</v>
      </c>
    </row>
    <row r="52" spans="1:19" ht="37.5" customHeight="1" x14ac:dyDescent="0.25">
      <c r="A52" s="68" t="s">
        <v>221</v>
      </c>
      <c r="B52" s="10"/>
      <c r="C52" s="10"/>
      <c r="D52" s="10"/>
      <c r="E52" s="10"/>
      <c r="F52" s="10"/>
      <c r="G52" s="10"/>
      <c r="H52" s="10" t="s">
        <v>222</v>
      </c>
      <c r="I52" s="10">
        <v>75</v>
      </c>
      <c r="J52" s="10"/>
      <c r="K52" s="10"/>
      <c r="L52" s="10"/>
      <c r="M52" s="10"/>
      <c r="N52" s="10"/>
      <c r="O52" s="10"/>
      <c r="P52" s="10"/>
      <c r="Q52" s="10"/>
      <c r="R52" s="45">
        <f t="shared" si="1"/>
        <v>75</v>
      </c>
      <c r="S52" s="82" t="s">
        <v>221</v>
      </c>
    </row>
    <row r="53" spans="1:19" ht="47.25" customHeight="1" x14ac:dyDescent="0.25">
      <c r="A53" s="73" t="s">
        <v>187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48" t="s">
        <v>188</v>
      </c>
      <c r="M53" s="8">
        <v>75</v>
      </c>
      <c r="N53" s="8"/>
      <c r="O53" s="8"/>
      <c r="P53" s="8"/>
      <c r="Q53" s="8"/>
      <c r="R53" s="45">
        <f t="shared" si="1"/>
        <v>75</v>
      </c>
      <c r="S53" s="82" t="s">
        <v>187</v>
      </c>
    </row>
    <row r="54" spans="1:19" ht="38.25" customHeight="1" x14ac:dyDescent="0.25">
      <c r="A54" s="68" t="s">
        <v>189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48" t="s">
        <v>190</v>
      </c>
      <c r="M54" s="2">
        <v>75</v>
      </c>
      <c r="N54" s="4"/>
      <c r="O54" s="2"/>
      <c r="P54" s="4"/>
      <c r="Q54" s="2"/>
      <c r="R54" s="45">
        <f t="shared" si="1"/>
        <v>75</v>
      </c>
      <c r="S54" s="82" t="s">
        <v>189</v>
      </c>
    </row>
    <row r="55" spans="1:19" ht="38.25" customHeight="1" x14ac:dyDescent="0.25">
      <c r="A55" s="68" t="s">
        <v>182</v>
      </c>
      <c r="B55" s="2"/>
      <c r="C55" s="2"/>
      <c r="D55" s="2"/>
      <c r="E55" s="2"/>
      <c r="F55" s="2"/>
      <c r="G55" s="2"/>
      <c r="H55" s="2" t="s">
        <v>183</v>
      </c>
      <c r="I55" s="2">
        <v>60</v>
      </c>
      <c r="J55" s="2"/>
      <c r="K55" s="2"/>
      <c r="L55" s="4"/>
      <c r="M55" s="2"/>
      <c r="N55" s="4"/>
      <c r="O55" s="2"/>
      <c r="P55" s="4"/>
      <c r="Q55" s="2"/>
      <c r="R55" s="45">
        <f t="shared" si="1"/>
        <v>60</v>
      </c>
      <c r="S55" s="82" t="s">
        <v>182</v>
      </c>
    </row>
    <row r="56" spans="1:19" ht="38.25" customHeight="1" x14ac:dyDescent="0.25">
      <c r="A56" s="68" t="s">
        <v>201</v>
      </c>
      <c r="B56" s="2"/>
      <c r="C56" s="2"/>
      <c r="D56" s="2"/>
      <c r="E56" s="2"/>
      <c r="F56" s="2"/>
      <c r="G56" s="2"/>
      <c r="H56" s="2" t="s">
        <v>202</v>
      </c>
      <c r="I56" s="2">
        <v>60</v>
      </c>
      <c r="J56" s="2"/>
      <c r="K56" s="2"/>
      <c r="L56" s="4"/>
      <c r="M56" s="2"/>
      <c r="N56" s="4"/>
      <c r="O56" s="2"/>
      <c r="P56" s="4"/>
      <c r="Q56" s="2"/>
      <c r="R56" s="45">
        <f t="shared" si="1"/>
        <v>60</v>
      </c>
      <c r="S56" s="82" t="s">
        <v>201</v>
      </c>
    </row>
    <row r="57" spans="1:19" ht="37.5" customHeight="1" x14ac:dyDescent="0.25">
      <c r="A57" s="68" t="s">
        <v>213</v>
      </c>
      <c r="B57" s="2"/>
      <c r="C57" s="2"/>
      <c r="D57" s="2"/>
      <c r="E57" s="2"/>
      <c r="F57" s="2"/>
      <c r="G57" s="2"/>
      <c r="H57" s="2" t="s">
        <v>214</v>
      </c>
      <c r="I57" s="2">
        <v>60</v>
      </c>
      <c r="J57" s="2"/>
      <c r="K57" s="2"/>
      <c r="L57" s="4"/>
      <c r="M57" s="2"/>
      <c r="N57" s="4"/>
      <c r="O57" s="2"/>
      <c r="P57" s="4"/>
      <c r="Q57" s="2"/>
      <c r="R57" s="45">
        <f t="shared" si="1"/>
        <v>60</v>
      </c>
      <c r="S57" s="82" t="s">
        <v>213</v>
      </c>
    </row>
    <row r="58" spans="1:19" ht="38.25" customHeight="1" x14ac:dyDescent="0.25">
      <c r="A58" s="68" t="s">
        <v>38</v>
      </c>
      <c r="B58" s="8"/>
      <c r="C58" s="8"/>
      <c r="D58" s="8" t="s">
        <v>51</v>
      </c>
      <c r="E58" s="8">
        <v>55</v>
      </c>
      <c r="F58" s="8"/>
      <c r="G58" s="8"/>
      <c r="H58" s="2"/>
      <c r="I58" s="8"/>
      <c r="J58" s="8"/>
      <c r="K58" s="8"/>
      <c r="L58" s="39"/>
      <c r="M58" s="8"/>
      <c r="N58" s="8"/>
      <c r="O58" s="8"/>
      <c r="P58" s="8"/>
      <c r="Q58" s="8"/>
      <c r="R58" s="45">
        <f t="shared" si="1"/>
        <v>55</v>
      </c>
      <c r="S58" s="82" t="s">
        <v>38</v>
      </c>
    </row>
    <row r="59" spans="1:19" ht="57" customHeight="1" x14ac:dyDescent="0.25">
      <c r="A59" s="68" t="s">
        <v>89</v>
      </c>
      <c r="B59" s="8" t="s">
        <v>90</v>
      </c>
      <c r="C59" s="8">
        <v>55</v>
      </c>
      <c r="D59" s="4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45">
        <f t="shared" si="1"/>
        <v>55</v>
      </c>
      <c r="S59" s="82" t="s">
        <v>89</v>
      </c>
    </row>
    <row r="60" spans="1:19" ht="63.75" customHeight="1" x14ac:dyDescent="0.25">
      <c r="A60" s="68" t="s">
        <v>86</v>
      </c>
      <c r="B60" s="2" t="s">
        <v>76</v>
      </c>
      <c r="C60" s="2">
        <v>15</v>
      </c>
      <c r="D60" s="2"/>
      <c r="E60" s="2"/>
      <c r="F60" s="2"/>
      <c r="G60" s="2"/>
      <c r="H60" s="2" t="s">
        <v>160</v>
      </c>
      <c r="I60" s="2">
        <v>40</v>
      </c>
      <c r="J60" s="2"/>
      <c r="K60" s="2"/>
      <c r="L60" s="4"/>
      <c r="M60" s="2"/>
      <c r="N60" s="4"/>
      <c r="O60" s="2"/>
      <c r="P60" s="8"/>
      <c r="Q60" s="2"/>
      <c r="R60" s="45">
        <f t="shared" si="1"/>
        <v>55</v>
      </c>
      <c r="S60" s="82" t="s">
        <v>86</v>
      </c>
    </row>
    <row r="61" spans="1:19" ht="66.75" customHeight="1" x14ac:dyDescent="0.25">
      <c r="A61" s="68" t="s">
        <v>45</v>
      </c>
      <c r="B61" s="8" t="s">
        <v>80</v>
      </c>
      <c r="C61" s="8">
        <v>10</v>
      </c>
      <c r="D61" s="8" t="s">
        <v>32</v>
      </c>
      <c r="E61" s="8">
        <v>40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45">
        <f t="shared" si="1"/>
        <v>50</v>
      </c>
      <c r="S61" s="82" t="s">
        <v>45</v>
      </c>
    </row>
    <row r="62" spans="1:19" ht="60.75" customHeight="1" x14ac:dyDescent="0.25">
      <c r="A62" s="68" t="s">
        <v>232</v>
      </c>
      <c r="B62" s="10"/>
      <c r="C62" s="10"/>
      <c r="D62" s="10"/>
      <c r="E62" s="10"/>
      <c r="F62" s="58"/>
      <c r="G62" s="58"/>
      <c r="H62" s="58"/>
      <c r="I62" s="53"/>
      <c r="J62" s="53"/>
      <c r="K62" s="53"/>
      <c r="L62" s="53"/>
      <c r="M62" s="53"/>
      <c r="N62" s="53"/>
      <c r="O62" s="10"/>
      <c r="P62" s="74" t="s">
        <v>233</v>
      </c>
      <c r="Q62" s="10">
        <v>50</v>
      </c>
      <c r="R62" s="45">
        <f t="shared" si="1"/>
        <v>50</v>
      </c>
      <c r="S62" s="82" t="s">
        <v>232</v>
      </c>
    </row>
    <row r="63" spans="1:19" ht="59.25" customHeight="1" x14ac:dyDescent="0.25">
      <c r="A63" s="68" t="s">
        <v>68</v>
      </c>
      <c r="B63" s="2" t="s">
        <v>76</v>
      </c>
      <c r="C63" s="2">
        <v>15</v>
      </c>
      <c r="D63" s="2" t="s">
        <v>67</v>
      </c>
      <c r="E63" s="2">
        <v>30</v>
      </c>
      <c r="F63" s="2"/>
      <c r="G63" s="2"/>
      <c r="H63" s="10"/>
      <c r="I63" s="2"/>
      <c r="J63" s="2"/>
      <c r="K63" s="2"/>
      <c r="L63" s="4"/>
      <c r="M63" s="2"/>
      <c r="N63" s="4"/>
      <c r="O63" s="2"/>
      <c r="P63" s="4"/>
      <c r="Q63" s="2"/>
      <c r="R63" s="45">
        <f t="shared" si="1"/>
        <v>45</v>
      </c>
      <c r="S63" s="82" t="s">
        <v>68</v>
      </c>
    </row>
    <row r="64" spans="1:19" ht="69" customHeight="1" x14ac:dyDescent="0.25">
      <c r="A64" s="68" t="s">
        <v>43</v>
      </c>
      <c r="B64" s="2"/>
      <c r="C64" s="2"/>
      <c r="D64" s="2" t="s">
        <v>32</v>
      </c>
      <c r="E64" s="2">
        <v>40</v>
      </c>
      <c r="F64" s="2"/>
      <c r="G64" s="2"/>
      <c r="H64" s="2"/>
      <c r="I64" s="2"/>
      <c r="J64" s="2"/>
      <c r="K64" s="2"/>
      <c r="L64" s="4"/>
      <c r="M64" s="2"/>
      <c r="N64" s="4"/>
      <c r="O64" s="2"/>
      <c r="P64" s="4"/>
      <c r="Q64" s="2"/>
      <c r="R64" s="45">
        <f t="shared" si="1"/>
        <v>40</v>
      </c>
      <c r="S64" s="82" t="s">
        <v>43</v>
      </c>
    </row>
    <row r="65" spans="1:19" ht="60" customHeight="1" x14ac:dyDescent="0.25">
      <c r="A65" s="68" t="s">
        <v>44</v>
      </c>
      <c r="B65" s="6"/>
      <c r="C65" s="2"/>
      <c r="D65" s="6" t="s">
        <v>32</v>
      </c>
      <c r="E65" s="2">
        <v>40</v>
      </c>
      <c r="F65" s="2"/>
      <c r="G65" s="2"/>
      <c r="H65" s="2"/>
      <c r="I65" s="2"/>
      <c r="J65" s="2"/>
      <c r="K65" s="2"/>
      <c r="L65" s="4"/>
      <c r="M65" s="2"/>
      <c r="N65" s="4"/>
      <c r="O65" s="2"/>
      <c r="P65" s="4"/>
      <c r="Q65" s="2"/>
      <c r="R65" s="45">
        <f t="shared" si="1"/>
        <v>40</v>
      </c>
      <c r="S65" s="82" t="s">
        <v>44</v>
      </c>
    </row>
    <row r="66" spans="1:19" ht="58.5" customHeight="1" x14ac:dyDescent="0.25">
      <c r="A66" s="68" t="s">
        <v>144</v>
      </c>
      <c r="B66" s="2"/>
      <c r="C66" s="8"/>
      <c r="D66" s="2"/>
      <c r="E66" s="8"/>
      <c r="F66" s="8" t="s">
        <v>135</v>
      </c>
      <c r="G66" s="8">
        <v>40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45">
        <f t="shared" si="1"/>
        <v>40</v>
      </c>
      <c r="S66" s="82" t="s">
        <v>144</v>
      </c>
    </row>
    <row r="67" spans="1:19" ht="75.75" customHeight="1" x14ac:dyDescent="0.25">
      <c r="A67" s="68" t="s">
        <v>148</v>
      </c>
      <c r="B67" s="8"/>
      <c r="C67" s="8"/>
      <c r="D67" s="8"/>
      <c r="E67" s="8"/>
      <c r="F67" s="8" t="s">
        <v>135</v>
      </c>
      <c r="G67" s="8">
        <v>40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45">
        <f t="shared" si="1"/>
        <v>40</v>
      </c>
      <c r="S67" s="82" t="s">
        <v>148</v>
      </c>
    </row>
    <row r="68" spans="1:19" ht="71.25" customHeight="1" x14ac:dyDescent="0.25">
      <c r="A68" s="68" t="s">
        <v>150</v>
      </c>
      <c r="B68" s="2"/>
      <c r="C68" s="2"/>
      <c r="D68" s="2"/>
      <c r="E68" s="2"/>
      <c r="F68" s="2" t="s">
        <v>135</v>
      </c>
      <c r="G68" s="2">
        <v>40</v>
      </c>
      <c r="H68" s="2"/>
      <c r="I68" s="2"/>
      <c r="J68" s="2"/>
      <c r="K68" s="2"/>
      <c r="L68" s="4"/>
      <c r="M68" s="2"/>
      <c r="N68" s="4"/>
      <c r="O68" s="2"/>
      <c r="P68" s="4"/>
      <c r="Q68" s="2"/>
      <c r="R68" s="45">
        <f t="shared" ref="R68:R92" si="2">Q68+O68+M68+K68+I68+G68+E68+C68</f>
        <v>40</v>
      </c>
      <c r="S68" s="82" t="s">
        <v>150</v>
      </c>
    </row>
    <row r="69" spans="1:19" ht="62.25" customHeight="1" x14ac:dyDescent="0.25">
      <c r="A69" s="68" t="s">
        <v>151</v>
      </c>
      <c r="B69" s="8"/>
      <c r="C69" s="8"/>
      <c r="D69" s="8"/>
      <c r="E69" s="8"/>
      <c r="F69" s="8" t="s">
        <v>135</v>
      </c>
      <c r="G69" s="8">
        <v>40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45">
        <f t="shared" si="2"/>
        <v>40</v>
      </c>
      <c r="S69" s="82" t="s">
        <v>151</v>
      </c>
    </row>
    <row r="70" spans="1:19" ht="59.25" customHeight="1" x14ac:dyDescent="0.25">
      <c r="A70" s="68" t="s">
        <v>164</v>
      </c>
      <c r="B70" s="8"/>
      <c r="C70" s="8"/>
      <c r="D70" s="8"/>
      <c r="E70" s="8"/>
      <c r="F70" s="8"/>
      <c r="G70" s="8"/>
      <c r="H70" s="8" t="s">
        <v>165</v>
      </c>
      <c r="I70" s="8">
        <v>40</v>
      </c>
      <c r="J70" s="8"/>
      <c r="K70" s="8"/>
      <c r="L70" s="8"/>
      <c r="M70" s="8"/>
      <c r="N70" s="8"/>
      <c r="O70" s="8"/>
      <c r="P70" s="4"/>
      <c r="Q70" s="8"/>
      <c r="R70" s="45">
        <f t="shared" si="2"/>
        <v>40</v>
      </c>
      <c r="S70" s="82" t="s">
        <v>164</v>
      </c>
    </row>
    <row r="71" spans="1:19" ht="67.5" customHeight="1" x14ac:dyDescent="0.25">
      <c r="A71" s="70" t="s">
        <v>172</v>
      </c>
      <c r="B71" s="8"/>
      <c r="C71" s="8"/>
      <c r="D71" s="8"/>
      <c r="E71" s="8"/>
      <c r="F71" s="10"/>
      <c r="G71" s="8"/>
      <c r="H71" s="8" t="s">
        <v>173</v>
      </c>
      <c r="I71" s="8">
        <v>40</v>
      </c>
      <c r="J71" s="8"/>
      <c r="K71" s="8"/>
      <c r="L71" s="8"/>
      <c r="M71" s="8"/>
      <c r="N71" s="8"/>
      <c r="O71" s="8"/>
      <c r="P71" s="8"/>
      <c r="Q71" s="8"/>
      <c r="R71" s="45">
        <f t="shared" si="2"/>
        <v>40</v>
      </c>
      <c r="S71" s="82" t="s">
        <v>172</v>
      </c>
    </row>
    <row r="72" spans="1:19" ht="44.25" customHeight="1" x14ac:dyDescent="0.25">
      <c r="A72" s="68" t="s">
        <v>175</v>
      </c>
      <c r="B72" s="13"/>
      <c r="C72" s="8"/>
      <c r="D72" s="13"/>
      <c r="E72" s="8"/>
      <c r="F72" s="8"/>
      <c r="G72" s="8"/>
      <c r="H72" s="8" t="s">
        <v>176</v>
      </c>
      <c r="I72" s="8">
        <v>40</v>
      </c>
      <c r="J72" s="8"/>
      <c r="K72" s="8"/>
      <c r="L72" s="8"/>
      <c r="M72" s="8"/>
      <c r="N72" s="8"/>
      <c r="O72" s="8"/>
      <c r="P72" s="8"/>
      <c r="Q72" s="8"/>
      <c r="R72" s="45">
        <f t="shared" si="2"/>
        <v>40</v>
      </c>
      <c r="S72" s="82" t="s">
        <v>175</v>
      </c>
    </row>
    <row r="73" spans="1:19" ht="53.25" customHeight="1" x14ac:dyDescent="0.25">
      <c r="A73" s="68" t="s">
        <v>178</v>
      </c>
      <c r="B73" s="8"/>
      <c r="C73" s="8"/>
      <c r="D73" s="8"/>
      <c r="E73" s="8"/>
      <c r="F73" s="8"/>
      <c r="G73" s="8"/>
      <c r="H73" s="8" t="s">
        <v>179</v>
      </c>
      <c r="I73" s="8">
        <v>40</v>
      </c>
      <c r="J73" s="8"/>
      <c r="K73" s="8"/>
      <c r="L73" s="8"/>
      <c r="M73" s="8"/>
      <c r="N73" s="8"/>
      <c r="O73" s="8"/>
      <c r="P73" s="8"/>
      <c r="Q73" s="8"/>
      <c r="R73" s="45">
        <f t="shared" si="2"/>
        <v>40</v>
      </c>
      <c r="S73" s="82" t="s">
        <v>178</v>
      </c>
    </row>
    <row r="74" spans="1:19" ht="65.25" customHeight="1" x14ac:dyDescent="0.25">
      <c r="A74" s="68" t="s">
        <v>180</v>
      </c>
      <c r="B74" s="2"/>
      <c r="C74" s="2"/>
      <c r="D74" s="2"/>
      <c r="E74" s="2"/>
      <c r="F74" s="2"/>
      <c r="G74" s="2"/>
      <c r="H74" s="12" t="s">
        <v>181</v>
      </c>
      <c r="I74" s="2">
        <v>40</v>
      </c>
      <c r="J74" s="2"/>
      <c r="K74" s="2"/>
      <c r="L74" s="4"/>
      <c r="M74" s="2"/>
      <c r="N74" s="4"/>
      <c r="O74" s="2"/>
      <c r="P74" s="4"/>
      <c r="Q74" s="2"/>
      <c r="R74" s="45">
        <f t="shared" si="2"/>
        <v>40</v>
      </c>
      <c r="S74" s="82" t="s">
        <v>180</v>
      </c>
    </row>
    <row r="75" spans="1:19" ht="57.75" customHeight="1" x14ac:dyDescent="0.25">
      <c r="A75" s="68" t="s">
        <v>198</v>
      </c>
      <c r="B75" s="2"/>
      <c r="C75" s="2"/>
      <c r="D75" s="2"/>
      <c r="E75" s="2"/>
      <c r="F75" s="2"/>
      <c r="G75" s="2"/>
      <c r="H75" s="2"/>
      <c r="I75" s="2"/>
      <c r="J75" s="8"/>
      <c r="K75" s="2"/>
      <c r="L75" s="4" t="s">
        <v>199</v>
      </c>
      <c r="M75" s="2">
        <v>40</v>
      </c>
      <c r="N75" s="4"/>
      <c r="O75" s="2"/>
      <c r="P75" s="11"/>
      <c r="Q75" s="2"/>
      <c r="R75" s="45">
        <f t="shared" si="2"/>
        <v>40</v>
      </c>
      <c r="S75" s="82" t="s">
        <v>198</v>
      </c>
    </row>
    <row r="76" spans="1:19" ht="56.25" customHeight="1" x14ac:dyDescent="0.25">
      <c r="A76" s="68" t="s">
        <v>218</v>
      </c>
      <c r="B76" s="10"/>
      <c r="C76" s="10"/>
      <c r="D76" s="10"/>
      <c r="E76" s="10"/>
      <c r="F76" s="10"/>
      <c r="G76" s="10"/>
      <c r="H76" s="10" t="s">
        <v>219</v>
      </c>
      <c r="I76" s="10">
        <v>40</v>
      </c>
      <c r="J76" s="10"/>
      <c r="K76" s="10"/>
      <c r="L76" s="11"/>
      <c r="M76" s="10"/>
      <c r="N76" s="11"/>
      <c r="O76" s="10"/>
      <c r="Q76" s="10"/>
      <c r="R76" s="45">
        <f t="shared" si="2"/>
        <v>40</v>
      </c>
      <c r="S76" s="82" t="s">
        <v>218</v>
      </c>
    </row>
    <row r="77" spans="1:19" ht="57.75" customHeight="1" x14ac:dyDescent="0.25">
      <c r="A77" s="68" t="s">
        <v>237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4" t="s">
        <v>191</v>
      </c>
      <c r="M77" s="2">
        <v>40</v>
      </c>
      <c r="N77" s="4"/>
      <c r="O77" s="2"/>
      <c r="P77" s="4"/>
      <c r="Q77" s="2"/>
      <c r="R77" s="45">
        <f t="shared" si="2"/>
        <v>40</v>
      </c>
      <c r="S77" s="82" t="s">
        <v>237</v>
      </c>
    </row>
    <row r="78" spans="1:19" ht="51" customHeight="1" x14ac:dyDescent="0.25">
      <c r="A78" s="70" t="s">
        <v>240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 t="s">
        <v>194</v>
      </c>
      <c r="M78" s="8">
        <v>40</v>
      </c>
      <c r="N78" s="8"/>
      <c r="O78" s="8"/>
      <c r="P78" s="8"/>
      <c r="Q78" s="8"/>
      <c r="R78" s="45">
        <f t="shared" si="2"/>
        <v>40</v>
      </c>
      <c r="S78" s="82" t="s">
        <v>238</v>
      </c>
    </row>
    <row r="79" spans="1:19" ht="57.75" customHeight="1" x14ac:dyDescent="0.25">
      <c r="A79" s="68" t="s">
        <v>55</v>
      </c>
      <c r="B79" s="8" t="s">
        <v>81</v>
      </c>
      <c r="C79" s="8">
        <v>5</v>
      </c>
      <c r="D79" s="8" t="s">
        <v>56</v>
      </c>
      <c r="E79" s="8">
        <v>30</v>
      </c>
      <c r="F79" s="8"/>
      <c r="G79" s="8"/>
      <c r="H79" s="20"/>
      <c r="I79" s="8"/>
      <c r="J79" s="8"/>
      <c r="K79" s="8"/>
      <c r="L79" s="8"/>
      <c r="M79" s="8"/>
      <c r="N79" s="8"/>
      <c r="O79" s="8"/>
      <c r="P79" s="8"/>
      <c r="Q79" s="8"/>
      <c r="R79" s="45">
        <f t="shared" si="2"/>
        <v>35</v>
      </c>
      <c r="S79" s="82" t="s">
        <v>55</v>
      </c>
    </row>
    <row r="80" spans="1:19" ht="51.75" customHeight="1" x14ac:dyDescent="0.25">
      <c r="A80" s="68" t="s">
        <v>83</v>
      </c>
      <c r="B80" s="2" t="s">
        <v>84</v>
      </c>
      <c r="C80" s="2">
        <v>35</v>
      </c>
      <c r="D80" s="2"/>
      <c r="E80" s="2"/>
      <c r="F80" s="2"/>
      <c r="G80" s="2"/>
      <c r="H80" s="2"/>
      <c r="I80" s="2"/>
      <c r="J80" s="2"/>
      <c r="K80" s="2"/>
      <c r="L80" s="4"/>
      <c r="M80" s="2"/>
      <c r="N80" s="4"/>
      <c r="O80" s="2"/>
      <c r="P80" s="4"/>
      <c r="Q80" s="2"/>
      <c r="R80" s="45">
        <f t="shared" si="2"/>
        <v>35</v>
      </c>
      <c r="S80" s="82" t="s">
        <v>83</v>
      </c>
    </row>
    <row r="81" spans="1:19" ht="31.5" customHeight="1" x14ac:dyDescent="0.25">
      <c r="A81" s="70" t="s">
        <v>114</v>
      </c>
      <c r="B81" s="8" t="s">
        <v>106</v>
      </c>
      <c r="C81" s="8">
        <v>30</v>
      </c>
      <c r="D81" s="8"/>
      <c r="E81" s="8"/>
      <c r="F81" s="8"/>
      <c r="G81" s="8"/>
      <c r="H81" s="8"/>
      <c r="I81" s="8"/>
      <c r="J81" s="8"/>
      <c r="K81" s="8"/>
      <c r="L81" s="8" t="s">
        <v>17</v>
      </c>
      <c r="M81" s="8"/>
      <c r="N81" s="8"/>
      <c r="O81" s="8"/>
      <c r="P81" s="8"/>
      <c r="Q81" s="8"/>
      <c r="R81" s="45">
        <f t="shared" si="2"/>
        <v>30</v>
      </c>
      <c r="S81" s="82" t="s">
        <v>114</v>
      </c>
    </row>
    <row r="82" spans="1:19" ht="37.5" customHeight="1" x14ac:dyDescent="0.25">
      <c r="A82" s="68" t="s">
        <v>123</v>
      </c>
      <c r="B82" s="2" t="s">
        <v>80</v>
      </c>
      <c r="C82" s="2">
        <v>10</v>
      </c>
      <c r="D82" s="2"/>
      <c r="E82" s="2"/>
      <c r="F82" s="2" t="s">
        <v>122</v>
      </c>
      <c r="G82" s="2">
        <v>20</v>
      </c>
      <c r="H82" s="2"/>
      <c r="I82" s="2"/>
      <c r="J82" s="2"/>
      <c r="K82" s="2"/>
      <c r="L82" s="4"/>
      <c r="M82" s="2"/>
      <c r="N82" s="4"/>
      <c r="O82" s="2"/>
      <c r="P82" s="4"/>
      <c r="Q82" s="2"/>
      <c r="R82" s="45">
        <f t="shared" si="2"/>
        <v>30</v>
      </c>
      <c r="S82" s="82" t="s">
        <v>124</v>
      </c>
    </row>
    <row r="83" spans="1:19" ht="39.75" customHeight="1" x14ac:dyDescent="0.25">
      <c r="A83" s="75" t="s">
        <v>130</v>
      </c>
      <c r="B83" s="2"/>
      <c r="C83" s="2"/>
      <c r="D83" s="2"/>
      <c r="E83" s="2"/>
      <c r="F83" s="2" t="s">
        <v>127</v>
      </c>
      <c r="G83" s="2">
        <v>30</v>
      </c>
      <c r="H83" s="2"/>
      <c r="I83" s="2"/>
      <c r="J83" s="2"/>
      <c r="K83" s="2"/>
      <c r="L83" s="4"/>
      <c r="M83" s="2"/>
      <c r="N83" s="4"/>
      <c r="O83" s="2"/>
      <c r="P83" s="4"/>
      <c r="Q83" s="2"/>
      <c r="R83" s="45">
        <f t="shared" si="2"/>
        <v>30</v>
      </c>
      <c r="S83" s="82" t="s">
        <v>130</v>
      </c>
    </row>
    <row r="84" spans="1:19" ht="39.75" customHeight="1" x14ac:dyDescent="0.25">
      <c r="A84" s="68" t="s">
        <v>131</v>
      </c>
      <c r="B84" s="2"/>
      <c r="C84" s="2"/>
      <c r="D84" s="2"/>
      <c r="E84" s="2"/>
      <c r="F84" s="2" t="s">
        <v>127</v>
      </c>
      <c r="G84" s="2">
        <v>30</v>
      </c>
      <c r="H84" s="2"/>
      <c r="I84" s="2"/>
      <c r="J84" s="8"/>
      <c r="K84" s="2"/>
      <c r="L84" s="4"/>
      <c r="M84" s="2"/>
      <c r="N84" s="4"/>
      <c r="O84" s="2"/>
      <c r="P84" s="11"/>
      <c r="Q84" s="2"/>
      <c r="R84" s="45">
        <f t="shared" si="2"/>
        <v>30</v>
      </c>
      <c r="S84" s="82" t="s">
        <v>131</v>
      </c>
    </row>
    <row r="85" spans="1:19" ht="47.25" customHeight="1" x14ac:dyDescent="0.25">
      <c r="A85" s="68" t="s">
        <v>236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 t="s">
        <v>192</v>
      </c>
      <c r="M85" s="8">
        <v>30</v>
      </c>
      <c r="N85" s="8"/>
      <c r="O85" s="8"/>
      <c r="P85" s="8"/>
      <c r="Q85" s="8"/>
      <c r="R85" s="45">
        <f t="shared" si="2"/>
        <v>30</v>
      </c>
      <c r="S85" s="82" t="s">
        <v>236</v>
      </c>
    </row>
    <row r="86" spans="1:19" ht="45" customHeight="1" x14ac:dyDescent="0.25">
      <c r="A86" s="68" t="s">
        <v>235</v>
      </c>
      <c r="B86" s="2"/>
      <c r="C86" s="2"/>
      <c r="D86" s="2"/>
      <c r="E86" s="2"/>
      <c r="F86" s="2"/>
      <c r="G86" s="2"/>
      <c r="H86" s="2"/>
      <c r="I86" s="2"/>
      <c r="J86" s="8"/>
      <c r="K86" s="2"/>
      <c r="L86" s="4" t="s">
        <v>195</v>
      </c>
      <c r="M86" s="2">
        <v>30</v>
      </c>
      <c r="N86" s="4"/>
      <c r="O86" s="2"/>
      <c r="P86" s="11"/>
      <c r="Q86" s="2"/>
      <c r="R86" s="45">
        <f t="shared" si="2"/>
        <v>30</v>
      </c>
      <c r="S86" s="82" t="s">
        <v>235</v>
      </c>
    </row>
    <row r="87" spans="1:19" ht="42.75" customHeight="1" x14ac:dyDescent="0.25">
      <c r="A87" s="70" t="s">
        <v>102</v>
      </c>
      <c r="B87" s="8" t="s">
        <v>97</v>
      </c>
      <c r="C87" s="8">
        <v>20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45">
        <f t="shared" si="2"/>
        <v>20</v>
      </c>
      <c r="S87" s="82" t="s">
        <v>102</v>
      </c>
    </row>
    <row r="88" spans="1:19" ht="39" customHeight="1" x14ac:dyDescent="0.25">
      <c r="A88" s="68" t="s">
        <v>85</v>
      </c>
      <c r="B88" s="2" t="s">
        <v>76</v>
      </c>
      <c r="C88" s="2">
        <v>15</v>
      </c>
      <c r="D88" s="2"/>
      <c r="E88" s="2"/>
      <c r="F88" s="2"/>
      <c r="G88" s="2"/>
      <c r="H88" s="2"/>
      <c r="I88" s="2"/>
      <c r="J88" s="2"/>
      <c r="K88" s="2"/>
      <c r="L88" s="4"/>
      <c r="M88" s="2"/>
      <c r="N88" s="4"/>
      <c r="O88" s="2"/>
      <c r="P88" s="4"/>
      <c r="Q88" s="2"/>
      <c r="R88" s="5">
        <f t="shared" si="2"/>
        <v>15</v>
      </c>
      <c r="S88" s="82" t="s">
        <v>85</v>
      </c>
    </row>
    <row r="89" spans="1:19" ht="42.75" customHeight="1" x14ac:dyDescent="0.25">
      <c r="A89" s="68" t="s">
        <v>88</v>
      </c>
      <c r="B89" s="8" t="s">
        <v>76</v>
      </c>
      <c r="C89" s="8">
        <v>15</v>
      </c>
      <c r="D89" s="8"/>
      <c r="E89" s="8"/>
      <c r="F89" s="14"/>
      <c r="G89" s="21"/>
      <c r="H89" s="8"/>
      <c r="I89" s="8"/>
      <c r="J89" s="8"/>
      <c r="K89" s="8"/>
      <c r="L89" s="8"/>
      <c r="M89" s="8"/>
      <c r="N89" s="8"/>
      <c r="O89" s="8"/>
      <c r="P89" s="8"/>
      <c r="Q89" s="8"/>
      <c r="R89" s="5">
        <f t="shared" si="2"/>
        <v>15</v>
      </c>
      <c r="S89" s="82" t="s">
        <v>88</v>
      </c>
    </row>
    <row r="90" spans="1:19" ht="25.15" customHeight="1" x14ac:dyDescent="0.25">
      <c r="A90" s="68" t="s">
        <v>105</v>
      </c>
      <c r="B90" s="2" t="s">
        <v>76</v>
      </c>
      <c r="C90" s="2">
        <v>15</v>
      </c>
      <c r="D90" s="2"/>
      <c r="E90" s="2"/>
      <c r="F90" s="2"/>
      <c r="G90" s="2"/>
      <c r="H90" s="2"/>
      <c r="I90" s="2"/>
      <c r="J90" s="2"/>
      <c r="K90" s="2"/>
      <c r="L90" s="4"/>
      <c r="M90" s="2"/>
      <c r="N90" s="4"/>
      <c r="O90" s="2"/>
      <c r="P90" s="4"/>
      <c r="Q90" s="2"/>
      <c r="R90" s="5">
        <f t="shared" si="2"/>
        <v>15</v>
      </c>
      <c r="S90" s="82" t="s">
        <v>105</v>
      </c>
    </row>
    <row r="91" spans="1:19" ht="25.15" customHeight="1" x14ac:dyDescent="0.25">
      <c r="A91" s="68" t="s">
        <v>115</v>
      </c>
      <c r="B91" s="2" t="s">
        <v>76</v>
      </c>
      <c r="C91" s="2">
        <v>15</v>
      </c>
      <c r="D91" s="2"/>
      <c r="E91" s="2"/>
      <c r="F91" s="2"/>
      <c r="G91" s="2"/>
      <c r="H91" s="8"/>
      <c r="I91" s="2"/>
      <c r="J91" s="2"/>
      <c r="K91" s="2"/>
      <c r="L91" s="4"/>
      <c r="M91" s="2"/>
      <c r="N91" s="4"/>
      <c r="O91" s="2"/>
      <c r="P91" s="4"/>
      <c r="Q91" s="2"/>
      <c r="R91" s="5">
        <f t="shared" si="2"/>
        <v>15</v>
      </c>
      <c r="S91" s="82" t="s">
        <v>239</v>
      </c>
    </row>
    <row r="92" spans="1:19" ht="40.5" customHeight="1" thickBot="1" x14ac:dyDescent="0.3">
      <c r="A92" s="76" t="s">
        <v>118</v>
      </c>
      <c r="B92" s="77" t="s">
        <v>76</v>
      </c>
      <c r="C92" s="77">
        <v>15</v>
      </c>
      <c r="D92" s="77"/>
      <c r="E92" s="77"/>
      <c r="F92" s="77"/>
      <c r="G92" s="77"/>
      <c r="H92" s="77"/>
      <c r="I92" s="77"/>
      <c r="J92" s="77"/>
      <c r="K92" s="77"/>
      <c r="L92" s="78"/>
      <c r="M92" s="77"/>
      <c r="N92" s="78"/>
      <c r="O92" s="77"/>
      <c r="P92" s="78"/>
      <c r="Q92" s="77"/>
      <c r="R92" s="79">
        <f t="shared" si="2"/>
        <v>15</v>
      </c>
      <c r="S92" s="83" t="s">
        <v>118</v>
      </c>
    </row>
    <row r="93" spans="1:19" ht="25.15" customHeight="1" x14ac:dyDescent="0.25">
      <c r="A93" s="60"/>
      <c r="B93" s="50"/>
      <c r="C93" s="50"/>
      <c r="D93" s="50"/>
      <c r="E93" s="50"/>
      <c r="F93" s="54"/>
      <c r="G93" s="55"/>
      <c r="H93" s="56"/>
      <c r="I93" s="50"/>
      <c r="J93" s="50"/>
      <c r="K93" s="50"/>
      <c r="L93" s="50"/>
      <c r="M93" s="50"/>
      <c r="N93" s="50"/>
      <c r="O93" s="50"/>
      <c r="P93" s="50"/>
      <c r="Q93" s="50"/>
      <c r="R93" s="61">
        <f t="shared" ref="R93:R149" si="3">Q93+O93+M93+K93+I93+G93+E93+C93</f>
        <v>0</v>
      </c>
      <c r="S93" s="50"/>
    </row>
    <row r="94" spans="1:19" ht="25.15" customHeight="1" x14ac:dyDescent="0.25">
      <c r="A94" s="51"/>
      <c r="B94" s="10"/>
      <c r="C94" s="10"/>
      <c r="D94" s="10"/>
      <c r="E94" s="10"/>
      <c r="F94" s="15"/>
      <c r="G94" s="18"/>
      <c r="H94" s="19"/>
      <c r="I94" s="10"/>
      <c r="J94" s="10"/>
      <c r="K94" s="10"/>
      <c r="L94" s="10"/>
      <c r="M94" s="10"/>
      <c r="N94" s="10"/>
      <c r="O94" s="10"/>
      <c r="P94" s="10"/>
      <c r="Q94" s="10"/>
      <c r="R94" s="5">
        <f t="shared" si="3"/>
        <v>0</v>
      </c>
    </row>
    <row r="95" spans="1:19" x14ac:dyDescent="0.25">
      <c r="A95" s="36"/>
      <c r="F95" s="54"/>
      <c r="G95" s="55"/>
      <c r="H95" s="56"/>
      <c r="L95" s="1"/>
      <c r="N95" s="1"/>
      <c r="P95" s="1"/>
      <c r="R95" s="49">
        <f t="shared" si="3"/>
        <v>0</v>
      </c>
      <c r="S95" s="50"/>
    </row>
    <row r="96" spans="1:19" x14ac:dyDescent="0.25">
      <c r="A96" s="36"/>
      <c r="F96" s="5"/>
      <c r="G96" s="18"/>
      <c r="H96" s="19"/>
      <c r="L96" s="1"/>
      <c r="N96" s="1"/>
      <c r="P96" s="1"/>
      <c r="R96" s="45">
        <f t="shared" si="3"/>
        <v>0</v>
      </c>
    </row>
    <row r="97" spans="1:18" x14ac:dyDescent="0.25">
      <c r="A97" s="36"/>
      <c r="F97" s="5"/>
      <c r="G97" s="18"/>
      <c r="H97" s="19"/>
      <c r="L97" s="1"/>
      <c r="N97" s="1"/>
      <c r="P97" s="1"/>
      <c r="R97" s="45">
        <f t="shared" si="3"/>
        <v>0</v>
      </c>
    </row>
    <row r="98" spans="1:18" x14ac:dyDescent="0.25">
      <c r="A98" s="36"/>
      <c r="F98" s="5"/>
      <c r="G98" s="18"/>
      <c r="H98" s="19"/>
      <c r="L98" s="1"/>
      <c r="N98" s="1"/>
      <c r="P98" s="1"/>
      <c r="R98" s="45">
        <f t="shared" si="3"/>
        <v>0</v>
      </c>
    </row>
    <row r="99" spans="1:18" x14ac:dyDescent="0.25">
      <c r="A99" s="36"/>
      <c r="F99" s="15"/>
      <c r="G99" s="18"/>
      <c r="H99" s="19"/>
      <c r="L99" s="1"/>
      <c r="N99" s="1"/>
      <c r="P99" s="1"/>
      <c r="R99" s="45">
        <f t="shared" si="3"/>
        <v>0</v>
      </c>
    </row>
    <row r="100" spans="1:18" x14ac:dyDescent="0.25">
      <c r="A100" s="36"/>
      <c r="F100" s="5"/>
      <c r="G100" s="18"/>
      <c r="H100" s="19"/>
      <c r="L100" s="1"/>
      <c r="N100" s="1"/>
      <c r="P100" s="1"/>
      <c r="R100" s="45">
        <f t="shared" si="3"/>
        <v>0</v>
      </c>
    </row>
    <row r="101" spans="1:18" x14ac:dyDescent="0.25">
      <c r="A101" s="36"/>
      <c r="F101" s="5"/>
      <c r="G101" s="18"/>
      <c r="H101" s="19"/>
      <c r="L101" s="1"/>
      <c r="N101" s="1"/>
      <c r="P101" s="1"/>
      <c r="R101" s="45">
        <f t="shared" si="3"/>
        <v>0</v>
      </c>
    </row>
    <row r="102" spans="1:18" x14ac:dyDescent="0.25">
      <c r="A102" s="36"/>
      <c r="F102" s="5"/>
      <c r="G102" s="18"/>
      <c r="H102" s="19"/>
      <c r="L102" s="1"/>
      <c r="N102" s="1"/>
      <c r="P102" s="1"/>
      <c r="R102" s="45">
        <f t="shared" si="3"/>
        <v>0</v>
      </c>
    </row>
    <row r="103" spans="1:18" x14ac:dyDescent="0.25">
      <c r="A103" s="36"/>
      <c r="F103" s="5"/>
      <c r="G103" s="18"/>
      <c r="H103" s="19"/>
      <c r="L103" s="1"/>
      <c r="N103" s="1"/>
      <c r="P103" s="1"/>
      <c r="R103" s="45">
        <f t="shared" si="3"/>
        <v>0</v>
      </c>
    </row>
    <row r="104" spans="1:18" x14ac:dyDescent="0.25">
      <c r="A104" s="36"/>
      <c r="F104" s="5"/>
      <c r="G104" s="18"/>
      <c r="H104" s="19"/>
      <c r="L104" s="1"/>
      <c r="N104" s="1"/>
      <c r="P104" s="1"/>
      <c r="R104" s="45">
        <f t="shared" si="3"/>
        <v>0</v>
      </c>
    </row>
    <row r="105" spans="1:18" x14ac:dyDescent="0.25">
      <c r="A105" s="36"/>
      <c r="F105" s="15"/>
      <c r="G105" s="18"/>
      <c r="H105" s="19"/>
      <c r="L105" s="1"/>
      <c r="N105" s="1"/>
      <c r="P105" s="1"/>
      <c r="R105" s="45">
        <f t="shared" si="3"/>
        <v>0</v>
      </c>
    </row>
    <row r="106" spans="1:18" x14ac:dyDescent="0.25">
      <c r="A106" s="36"/>
      <c r="F106" s="5"/>
      <c r="G106" s="18"/>
      <c r="H106" s="19"/>
      <c r="L106" s="1"/>
      <c r="N106" s="1"/>
      <c r="P106" s="1"/>
      <c r="R106" s="45">
        <f t="shared" si="3"/>
        <v>0</v>
      </c>
    </row>
    <row r="107" spans="1:18" x14ac:dyDescent="0.25">
      <c r="A107" s="36"/>
      <c r="F107" s="15"/>
      <c r="G107" s="18"/>
      <c r="H107" s="19"/>
      <c r="L107" s="1"/>
      <c r="N107" s="1"/>
      <c r="P107" s="1"/>
      <c r="R107" s="45">
        <f t="shared" si="3"/>
        <v>0</v>
      </c>
    </row>
    <row r="108" spans="1:18" x14ac:dyDescent="0.25">
      <c r="A108" s="36"/>
      <c r="F108" s="5"/>
      <c r="G108" s="18"/>
      <c r="H108" s="19"/>
      <c r="L108" s="1"/>
      <c r="N108" s="1"/>
      <c r="P108" s="1"/>
      <c r="R108" s="45">
        <f t="shared" si="3"/>
        <v>0</v>
      </c>
    </row>
    <row r="109" spans="1:18" x14ac:dyDescent="0.25">
      <c r="A109" s="36"/>
      <c r="F109" s="5"/>
      <c r="G109" s="18"/>
      <c r="H109" s="19"/>
      <c r="L109" s="1"/>
      <c r="N109" s="1"/>
      <c r="P109" s="1"/>
      <c r="R109" s="45">
        <f t="shared" si="3"/>
        <v>0</v>
      </c>
    </row>
    <row r="110" spans="1:18" x14ac:dyDescent="0.25">
      <c r="A110" s="36"/>
      <c r="F110" s="5"/>
      <c r="G110" s="18"/>
      <c r="H110" s="19"/>
      <c r="L110" s="1"/>
      <c r="N110" s="1"/>
      <c r="P110" s="1"/>
      <c r="R110" s="45">
        <f t="shared" si="3"/>
        <v>0</v>
      </c>
    </row>
    <row r="111" spans="1:18" x14ac:dyDescent="0.25">
      <c r="A111" s="36"/>
      <c r="F111" s="15"/>
      <c r="G111" s="18"/>
      <c r="H111" s="19"/>
      <c r="L111" s="1"/>
      <c r="N111" s="1"/>
      <c r="P111" s="1"/>
      <c r="R111" s="45">
        <f t="shared" si="3"/>
        <v>0</v>
      </c>
    </row>
    <row r="112" spans="1:18" x14ac:dyDescent="0.25">
      <c r="A112" s="36"/>
      <c r="F112" s="15"/>
      <c r="G112" s="18"/>
      <c r="H112" s="19"/>
      <c r="L112" s="1"/>
      <c r="N112" s="1"/>
      <c r="P112" s="1"/>
      <c r="R112" s="45">
        <f t="shared" si="3"/>
        <v>0</v>
      </c>
    </row>
    <row r="113" spans="18:18" x14ac:dyDescent="0.25">
      <c r="R113" s="45">
        <f t="shared" si="3"/>
        <v>0</v>
      </c>
    </row>
    <row r="114" spans="18:18" x14ac:dyDescent="0.25">
      <c r="R114" s="45">
        <f t="shared" si="3"/>
        <v>0</v>
      </c>
    </row>
    <row r="115" spans="18:18" x14ac:dyDescent="0.25">
      <c r="R115" s="45">
        <f t="shared" si="3"/>
        <v>0</v>
      </c>
    </row>
    <row r="116" spans="18:18" x14ac:dyDescent="0.25">
      <c r="R116" s="45">
        <f t="shared" si="3"/>
        <v>0</v>
      </c>
    </row>
    <row r="117" spans="18:18" x14ac:dyDescent="0.25">
      <c r="R117" s="45">
        <f t="shared" si="3"/>
        <v>0</v>
      </c>
    </row>
    <row r="118" spans="18:18" x14ac:dyDescent="0.25">
      <c r="R118" s="45">
        <f t="shared" si="3"/>
        <v>0</v>
      </c>
    </row>
    <row r="119" spans="18:18" x14ac:dyDescent="0.25">
      <c r="R119" s="45">
        <f t="shared" si="3"/>
        <v>0</v>
      </c>
    </row>
    <row r="120" spans="18:18" x14ac:dyDescent="0.25">
      <c r="R120" s="45">
        <f t="shared" si="3"/>
        <v>0</v>
      </c>
    </row>
    <row r="121" spans="18:18" x14ac:dyDescent="0.25">
      <c r="R121" s="45">
        <f t="shared" si="3"/>
        <v>0</v>
      </c>
    </row>
    <row r="122" spans="18:18" x14ac:dyDescent="0.25">
      <c r="R122" s="45">
        <f t="shared" si="3"/>
        <v>0</v>
      </c>
    </row>
    <row r="123" spans="18:18" x14ac:dyDescent="0.25">
      <c r="R123" s="45">
        <f t="shared" si="3"/>
        <v>0</v>
      </c>
    </row>
    <row r="124" spans="18:18" x14ac:dyDescent="0.25">
      <c r="R124" s="45">
        <f t="shared" si="3"/>
        <v>0</v>
      </c>
    </row>
    <row r="125" spans="18:18" x14ac:dyDescent="0.25">
      <c r="R125" s="45">
        <f t="shared" si="3"/>
        <v>0</v>
      </c>
    </row>
    <row r="126" spans="18:18" x14ac:dyDescent="0.25">
      <c r="R126" s="45">
        <f t="shared" si="3"/>
        <v>0</v>
      </c>
    </row>
    <row r="127" spans="18:18" x14ac:dyDescent="0.25">
      <c r="R127" s="45">
        <f t="shared" si="3"/>
        <v>0</v>
      </c>
    </row>
    <row r="128" spans="18:18" x14ac:dyDescent="0.25">
      <c r="R128" s="45">
        <f t="shared" si="3"/>
        <v>0</v>
      </c>
    </row>
    <row r="129" spans="18:18" x14ac:dyDescent="0.25">
      <c r="R129" s="45">
        <f t="shared" si="3"/>
        <v>0</v>
      </c>
    </row>
    <row r="130" spans="18:18" x14ac:dyDescent="0.25">
      <c r="R130" s="45">
        <f t="shared" si="3"/>
        <v>0</v>
      </c>
    </row>
    <row r="131" spans="18:18" x14ac:dyDescent="0.25">
      <c r="R131" s="45">
        <f t="shared" si="3"/>
        <v>0</v>
      </c>
    </row>
    <row r="132" spans="18:18" x14ac:dyDescent="0.25">
      <c r="R132" s="45">
        <f t="shared" si="3"/>
        <v>0</v>
      </c>
    </row>
    <row r="133" spans="18:18" x14ac:dyDescent="0.25">
      <c r="R133" s="45">
        <f t="shared" si="3"/>
        <v>0</v>
      </c>
    </row>
    <row r="134" spans="18:18" x14ac:dyDescent="0.25">
      <c r="R134" s="45">
        <f t="shared" si="3"/>
        <v>0</v>
      </c>
    </row>
    <row r="135" spans="18:18" x14ac:dyDescent="0.25">
      <c r="R135" s="45">
        <f t="shared" si="3"/>
        <v>0</v>
      </c>
    </row>
    <row r="136" spans="18:18" x14ac:dyDescent="0.25">
      <c r="R136" s="45">
        <f t="shared" si="3"/>
        <v>0</v>
      </c>
    </row>
    <row r="137" spans="18:18" x14ac:dyDescent="0.25">
      <c r="R137" s="45">
        <f t="shared" si="3"/>
        <v>0</v>
      </c>
    </row>
    <row r="138" spans="18:18" x14ac:dyDescent="0.25">
      <c r="R138" s="45">
        <f t="shared" si="3"/>
        <v>0</v>
      </c>
    </row>
    <row r="139" spans="18:18" x14ac:dyDescent="0.25">
      <c r="R139" s="45">
        <f t="shared" si="3"/>
        <v>0</v>
      </c>
    </row>
    <row r="140" spans="18:18" x14ac:dyDescent="0.25">
      <c r="R140" s="45">
        <f t="shared" si="3"/>
        <v>0</v>
      </c>
    </row>
    <row r="141" spans="18:18" x14ac:dyDescent="0.25">
      <c r="R141" s="45">
        <f t="shared" si="3"/>
        <v>0</v>
      </c>
    </row>
    <row r="142" spans="18:18" x14ac:dyDescent="0.25">
      <c r="R142" s="45">
        <f t="shared" si="3"/>
        <v>0</v>
      </c>
    </row>
    <row r="143" spans="18:18" x14ac:dyDescent="0.25">
      <c r="R143" s="45">
        <f t="shared" si="3"/>
        <v>0</v>
      </c>
    </row>
    <row r="144" spans="18:18" x14ac:dyDescent="0.25">
      <c r="R144" s="45">
        <f t="shared" si="3"/>
        <v>0</v>
      </c>
    </row>
    <row r="145" spans="18:18" x14ac:dyDescent="0.25">
      <c r="R145" s="45">
        <f t="shared" si="3"/>
        <v>0</v>
      </c>
    </row>
    <row r="146" spans="18:18" x14ac:dyDescent="0.25">
      <c r="R146" s="45">
        <f t="shared" si="3"/>
        <v>0</v>
      </c>
    </row>
    <row r="147" spans="18:18" x14ac:dyDescent="0.25">
      <c r="R147" s="45">
        <f t="shared" si="3"/>
        <v>0</v>
      </c>
    </row>
    <row r="148" spans="18:18" x14ac:dyDescent="0.25">
      <c r="R148" s="45">
        <f t="shared" si="3"/>
        <v>0</v>
      </c>
    </row>
    <row r="149" spans="18:18" x14ac:dyDescent="0.25">
      <c r="R149" s="45">
        <f t="shared" si="3"/>
        <v>0</v>
      </c>
    </row>
    <row r="150" spans="18:18" x14ac:dyDescent="0.25">
      <c r="R150" s="45">
        <f t="shared" ref="R150:R213" si="4">Q150+O150+M150+K150+I150+G150+E150+C150</f>
        <v>0</v>
      </c>
    </row>
    <row r="151" spans="18:18" x14ac:dyDescent="0.25">
      <c r="R151" s="45">
        <f t="shared" si="4"/>
        <v>0</v>
      </c>
    </row>
    <row r="152" spans="18:18" x14ac:dyDescent="0.25">
      <c r="R152" s="45">
        <f t="shared" si="4"/>
        <v>0</v>
      </c>
    </row>
    <row r="153" spans="18:18" x14ac:dyDescent="0.25">
      <c r="R153" s="45">
        <f t="shared" si="4"/>
        <v>0</v>
      </c>
    </row>
    <row r="154" spans="18:18" x14ac:dyDescent="0.25">
      <c r="R154" s="45">
        <f t="shared" si="4"/>
        <v>0</v>
      </c>
    </row>
    <row r="155" spans="18:18" x14ac:dyDescent="0.25">
      <c r="R155" s="45">
        <f t="shared" si="4"/>
        <v>0</v>
      </c>
    </row>
    <row r="156" spans="18:18" x14ac:dyDescent="0.25">
      <c r="R156" s="45">
        <f t="shared" si="4"/>
        <v>0</v>
      </c>
    </row>
    <row r="157" spans="18:18" x14ac:dyDescent="0.25">
      <c r="R157" s="45">
        <f t="shared" si="4"/>
        <v>0</v>
      </c>
    </row>
    <row r="158" spans="18:18" x14ac:dyDescent="0.25">
      <c r="R158" s="45">
        <f t="shared" si="4"/>
        <v>0</v>
      </c>
    </row>
    <row r="159" spans="18:18" x14ac:dyDescent="0.25">
      <c r="R159" s="45">
        <f t="shared" si="4"/>
        <v>0</v>
      </c>
    </row>
    <row r="160" spans="18:18" x14ac:dyDescent="0.25">
      <c r="R160" s="45">
        <f t="shared" si="4"/>
        <v>0</v>
      </c>
    </row>
    <row r="161" spans="18:18" x14ac:dyDescent="0.25">
      <c r="R161" s="45">
        <f t="shared" si="4"/>
        <v>0</v>
      </c>
    </row>
    <row r="162" spans="18:18" x14ac:dyDescent="0.25">
      <c r="R162" s="45">
        <f t="shared" si="4"/>
        <v>0</v>
      </c>
    </row>
    <row r="163" spans="18:18" x14ac:dyDescent="0.25">
      <c r="R163" s="45">
        <f t="shared" si="4"/>
        <v>0</v>
      </c>
    </row>
    <row r="164" spans="18:18" x14ac:dyDescent="0.25">
      <c r="R164" s="45">
        <f t="shared" si="4"/>
        <v>0</v>
      </c>
    </row>
    <row r="165" spans="18:18" x14ac:dyDescent="0.25">
      <c r="R165" s="45">
        <f t="shared" si="4"/>
        <v>0</v>
      </c>
    </row>
    <row r="166" spans="18:18" x14ac:dyDescent="0.25">
      <c r="R166" s="45">
        <f t="shared" si="4"/>
        <v>0</v>
      </c>
    </row>
    <row r="167" spans="18:18" x14ac:dyDescent="0.25">
      <c r="R167" s="45">
        <f t="shared" si="4"/>
        <v>0</v>
      </c>
    </row>
    <row r="168" spans="18:18" x14ac:dyDescent="0.25">
      <c r="R168" s="45">
        <f t="shared" si="4"/>
        <v>0</v>
      </c>
    </row>
    <row r="169" spans="18:18" x14ac:dyDescent="0.25">
      <c r="R169" s="45">
        <f t="shared" si="4"/>
        <v>0</v>
      </c>
    </row>
    <row r="170" spans="18:18" x14ac:dyDescent="0.25">
      <c r="R170" s="45">
        <f t="shared" si="4"/>
        <v>0</v>
      </c>
    </row>
    <row r="171" spans="18:18" x14ac:dyDescent="0.25">
      <c r="R171" s="45">
        <f t="shared" si="4"/>
        <v>0</v>
      </c>
    </row>
    <row r="172" spans="18:18" x14ac:dyDescent="0.25">
      <c r="R172" s="45">
        <f t="shared" si="4"/>
        <v>0</v>
      </c>
    </row>
    <row r="173" spans="18:18" x14ac:dyDescent="0.25">
      <c r="R173" s="45">
        <f t="shared" si="4"/>
        <v>0</v>
      </c>
    </row>
    <row r="174" spans="18:18" x14ac:dyDescent="0.25">
      <c r="R174" s="45">
        <f t="shared" si="4"/>
        <v>0</v>
      </c>
    </row>
    <row r="175" spans="18:18" x14ac:dyDescent="0.25">
      <c r="R175" s="45">
        <f t="shared" si="4"/>
        <v>0</v>
      </c>
    </row>
    <row r="176" spans="18:18" x14ac:dyDescent="0.25">
      <c r="R176" s="45">
        <f t="shared" si="4"/>
        <v>0</v>
      </c>
    </row>
    <row r="177" spans="18:18" x14ac:dyDescent="0.25">
      <c r="R177" s="45">
        <f t="shared" si="4"/>
        <v>0</v>
      </c>
    </row>
    <row r="178" spans="18:18" x14ac:dyDescent="0.25">
      <c r="R178" s="45">
        <f t="shared" si="4"/>
        <v>0</v>
      </c>
    </row>
    <row r="179" spans="18:18" x14ac:dyDescent="0.25">
      <c r="R179" s="45">
        <f t="shared" si="4"/>
        <v>0</v>
      </c>
    </row>
    <row r="180" spans="18:18" x14ac:dyDescent="0.25">
      <c r="R180" s="45">
        <f t="shared" si="4"/>
        <v>0</v>
      </c>
    </row>
    <row r="181" spans="18:18" x14ac:dyDescent="0.25">
      <c r="R181" s="45">
        <f t="shared" si="4"/>
        <v>0</v>
      </c>
    </row>
    <row r="182" spans="18:18" x14ac:dyDescent="0.25">
      <c r="R182" s="45">
        <f t="shared" si="4"/>
        <v>0</v>
      </c>
    </row>
    <row r="183" spans="18:18" x14ac:dyDescent="0.25">
      <c r="R183" s="45">
        <f t="shared" si="4"/>
        <v>0</v>
      </c>
    </row>
    <row r="184" spans="18:18" x14ac:dyDescent="0.25">
      <c r="R184" s="45">
        <f t="shared" si="4"/>
        <v>0</v>
      </c>
    </row>
    <row r="185" spans="18:18" x14ac:dyDescent="0.25">
      <c r="R185" s="45">
        <f t="shared" si="4"/>
        <v>0</v>
      </c>
    </row>
    <row r="186" spans="18:18" x14ac:dyDescent="0.25">
      <c r="R186" s="45">
        <f t="shared" si="4"/>
        <v>0</v>
      </c>
    </row>
    <row r="187" spans="18:18" x14ac:dyDescent="0.25">
      <c r="R187" s="45">
        <f t="shared" si="4"/>
        <v>0</v>
      </c>
    </row>
    <row r="188" spans="18:18" x14ac:dyDescent="0.25">
      <c r="R188" s="45">
        <f t="shared" si="4"/>
        <v>0</v>
      </c>
    </row>
    <row r="189" spans="18:18" x14ac:dyDescent="0.25">
      <c r="R189" s="45">
        <f t="shared" si="4"/>
        <v>0</v>
      </c>
    </row>
    <row r="190" spans="18:18" x14ac:dyDescent="0.25">
      <c r="R190" s="45">
        <f t="shared" si="4"/>
        <v>0</v>
      </c>
    </row>
    <row r="191" spans="18:18" x14ac:dyDescent="0.25">
      <c r="R191" s="45">
        <f t="shared" si="4"/>
        <v>0</v>
      </c>
    </row>
    <row r="192" spans="18:18" x14ac:dyDescent="0.25">
      <c r="R192" s="45">
        <f t="shared" si="4"/>
        <v>0</v>
      </c>
    </row>
    <row r="193" spans="18:18" x14ac:dyDescent="0.25">
      <c r="R193" s="45">
        <f t="shared" si="4"/>
        <v>0</v>
      </c>
    </row>
    <row r="194" spans="18:18" x14ac:dyDescent="0.25">
      <c r="R194" s="45">
        <f t="shared" si="4"/>
        <v>0</v>
      </c>
    </row>
    <row r="195" spans="18:18" x14ac:dyDescent="0.25">
      <c r="R195" s="45">
        <f t="shared" si="4"/>
        <v>0</v>
      </c>
    </row>
    <row r="196" spans="18:18" x14ac:dyDescent="0.25">
      <c r="R196" s="45">
        <f t="shared" si="4"/>
        <v>0</v>
      </c>
    </row>
    <row r="197" spans="18:18" x14ac:dyDescent="0.25">
      <c r="R197" s="45">
        <f t="shared" si="4"/>
        <v>0</v>
      </c>
    </row>
    <row r="198" spans="18:18" x14ac:dyDescent="0.25">
      <c r="R198" s="45">
        <f t="shared" si="4"/>
        <v>0</v>
      </c>
    </row>
    <row r="199" spans="18:18" x14ac:dyDescent="0.25">
      <c r="R199" s="45">
        <f t="shared" si="4"/>
        <v>0</v>
      </c>
    </row>
    <row r="200" spans="18:18" x14ac:dyDescent="0.25">
      <c r="R200" s="45">
        <f t="shared" si="4"/>
        <v>0</v>
      </c>
    </row>
    <row r="201" spans="18:18" x14ac:dyDescent="0.25">
      <c r="R201" s="45">
        <f t="shared" si="4"/>
        <v>0</v>
      </c>
    </row>
    <row r="202" spans="18:18" x14ac:dyDescent="0.25">
      <c r="R202" s="45">
        <f t="shared" si="4"/>
        <v>0</v>
      </c>
    </row>
    <row r="203" spans="18:18" x14ac:dyDescent="0.25">
      <c r="R203" s="45">
        <f t="shared" si="4"/>
        <v>0</v>
      </c>
    </row>
    <row r="204" spans="18:18" x14ac:dyDescent="0.25">
      <c r="R204" s="45">
        <f t="shared" si="4"/>
        <v>0</v>
      </c>
    </row>
    <row r="205" spans="18:18" x14ac:dyDescent="0.25">
      <c r="R205" s="45">
        <f t="shared" si="4"/>
        <v>0</v>
      </c>
    </row>
    <row r="206" spans="18:18" x14ac:dyDescent="0.25">
      <c r="R206" s="45">
        <f t="shared" si="4"/>
        <v>0</v>
      </c>
    </row>
    <row r="207" spans="18:18" x14ac:dyDescent="0.25">
      <c r="R207" s="45">
        <f t="shared" si="4"/>
        <v>0</v>
      </c>
    </row>
    <row r="208" spans="18:18" x14ac:dyDescent="0.25">
      <c r="R208" s="45">
        <f t="shared" si="4"/>
        <v>0</v>
      </c>
    </row>
    <row r="209" spans="18:18" x14ac:dyDescent="0.25">
      <c r="R209" s="45">
        <f t="shared" si="4"/>
        <v>0</v>
      </c>
    </row>
    <row r="210" spans="18:18" x14ac:dyDescent="0.25">
      <c r="R210" s="45">
        <f t="shared" si="4"/>
        <v>0</v>
      </c>
    </row>
    <row r="211" spans="18:18" x14ac:dyDescent="0.25">
      <c r="R211" s="45">
        <f t="shared" si="4"/>
        <v>0</v>
      </c>
    </row>
    <row r="212" spans="18:18" x14ac:dyDescent="0.25">
      <c r="R212" s="45">
        <f t="shared" si="4"/>
        <v>0</v>
      </c>
    </row>
    <row r="213" spans="18:18" x14ac:dyDescent="0.25">
      <c r="R213" s="45">
        <f t="shared" si="4"/>
        <v>0</v>
      </c>
    </row>
    <row r="214" spans="18:18" x14ac:dyDescent="0.25">
      <c r="R214" s="45">
        <f t="shared" ref="R214:R277" si="5">Q214+O214+M214+K214+I214+G214+E214+C214</f>
        <v>0</v>
      </c>
    </row>
    <row r="215" spans="18:18" x14ac:dyDescent="0.25">
      <c r="R215" s="45">
        <f t="shared" si="5"/>
        <v>0</v>
      </c>
    </row>
    <row r="216" spans="18:18" x14ac:dyDescent="0.25">
      <c r="R216" s="45">
        <f t="shared" si="5"/>
        <v>0</v>
      </c>
    </row>
    <row r="217" spans="18:18" x14ac:dyDescent="0.25">
      <c r="R217" s="45">
        <f t="shared" si="5"/>
        <v>0</v>
      </c>
    </row>
    <row r="218" spans="18:18" x14ac:dyDescent="0.25">
      <c r="R218" s="45">
        <f t="shared" si="5"/>
        <v>0</v>
      </c>
    </row>
    <row r="219" spans="18:18" x14ac:dyDescent="0.25">
      <c r="R219" s="45">
        <f t="shared" si="5"/>
        <v>0</v>
      </c>
    </row>
    <row r="220" spans="18:18" x14ac:dyDescent="0.25">
      <c r="R220" s="45">
        <f t="shared" si="5"/>
        <v>0</v>
      </c>
    </row>
    <row r="221" spans="18:18" x14ac:dyDescent="0.25">
      <c r="R221" s="45">
        <f t="shared" si="5"/>
        <v>0</v>
      </c>
    </row>
    <row r="222" spans="18:18" x14ac:dyDescent="0.25">
      <c r="R222" s="45">
        <f t="shared" si="5"/>
        <v>0</v>
      </c>
    </row>
    <row r="223" spans="18:18" x14ac:dyDescent="0.25">
      <c r="R223" s="45">
        <f t="shared" si="5"/>
        <v>0</v>
      </c>
    </row>
    <row r="224" spans="18:18" x14ac:dyDescent="0.25">
      <c r="R224" s="45">
        <f t="shared" si="5"/>
        <v>0</v>
      </c>
    </row>
    <row r="225" spans="18:18" x14ac:dyDescent="0.25">
      <c r="R225" s="45">
        <f t="shared" si="5"/>
        <v>0</v>
      </c>
    </row>
    <row r="226" spans="18:18" x14ac:dyDescent="0.25">
      <c r="R226" s="45">
        <f t="shared" si="5"/>
        <v>0</v>
      </c>
    </row>
    <row r="227" spans="18:18" x14ac:dyDescent="0.25">
      <c r="R227" s="45">
        <f t="shared" si="5"/>
        <v>0</v>
      </c>
    </row>
    <row r="228" spans="18:18" x14ac:dyDescent="0.25">
      <c r="R228" s="45">
        <f t="shared" si="5"/>
        <v>0</v>
      </c>
    </row>
    <row r="229" spans="18:18" x14ac:dyDescent="0.25">
      <c r="R229" s="45">
        <f t="shared" si="5"/>
        <v>0</v>
      </c>
    </row>
    <row r="230" spans="18:18" x14ac:dyDescent="0.25">
      <c r="R230" s="45">
        <f t="shared" si="5"/>
        <v>0</v>
      </c>
    </row>
    <row r="231" spans="18:18" x14ac:dyDescent="0.25">
      <c r="R231" s="45">
        <f t="shared" si="5"/>
        <v>0</v>
      </c>
    </row>
    <row r="232" spans="18:18" x14ac:dyDescent="0.25">
      <c r="R232" s="45">
        <f t="shared" si="5"/>
        <v>0</v>
      </c>
    </row>
    <row r="233" spans="18:18" x14ac:dyDescent="0.25">
      <c r="R233" s="45">
        <f t="shared" si="5"/>
        <v>0</v>
      </c>
    </row>
    <row r="234" spans="18:18" x14ac:dyDescent="0.25">
      <c r="R234" s="45">
        <f t="shared" si="5"/>
        <v>0</v>
      </c>
    </row>
    <row r="235" spans="18:18" x14ac:dyDescent="0.25">
      <c r="R235" s="45">
        <f t="shared" si="5"/>
        <v>0</v>
      </c>
    </row>
    <row r="236" spans="18:18" x14ac:dyDescent="0.25">
      <c r="R236" s="45">
        <f t="shared" si="5"/>
        <v>0</v>
      </c>
    </row>
    <row r="237" spans="18:18" x14ac:dyDescent="0.25">
      <c r="R237" s="45">
        <f t="shared" si="5"/>
        <v>0</v>
      </c>
    </row>
    <row r="238" spans="18:18" x14ac:dyDescent="0.25">
      <c r="R238" s="45">
        <f t="shared" si="5"/>
        <v>0</v>
      </c>
    </row>
    <row r="239" spans="18:18" x14ac:dyDescent="0.25">
      <c r="R239" s="45">
        <f t="shared" si="5"/>
        <v>0</v>
      </c>
    </row>
    <row r="240" spans="18:18" x14ac:dyDescent="0.25">
      <c r="R240" s="45">
        <f t="shared" si="5"/>
        <v>0</v>
      </c>
    </row>
    <row r="241" spans="18:18" x14ac:dyDescent="0.25">
      <c r="R241" s="45">
        <f t="shared" si="5"/>
        <v>0</v>
      </c>
    </row>
    <row r="242" spans="18:18" x14ac:dyDescent="0.25">
      <c r="R242" s="45">
        <f t="shared" si="5"/>
        <v>0</v>
      </c>
    </row>
    <row r="243" spans="18:18" x14ac:dyDescent="0.25">
      <c r="R243" s="45">
        <f t="shared" si="5"/>
        <v>0</v>
      </c>
    </row>
    <row r="244" spans="18:18" x14ac:dyDescent="0.25">
      <c r="R244" s="45">
        <f t="shared" si="5"/>
        <v>0</v>
      </c>
    </row>
    <row r="245" spans="18:18" x14ac:dyDescent="0.25">
      <c r="R245" s="45">
        <f t="shared" si="5"/>
        <v>0</v>
      </c>
    </row>
    <row r="246" spans="18:18" x14ac:dyDescent="0.25">
      <c r="R246" s="45">
        <f t="shared" si="5"/>
        <v>0</v>
      </c>
    </row>
    <row r="247" spans="18:18" x14ac:dyDescent="0.25">
      <c r="R247" s="45">
        <f t="shared" si="5"/>
        <v>0</v>
      </c>
    </row>
    <row r="248" spans="18:18" x14ac:dyDescent="0.25">
      <c r="R248" s="45">
        <f t="shared" si="5"/>
        <v>0</v>
      </c>
    </row>
    <row r="249" spans="18:18" x14ac:dyDescent="0.25">
      <c r="R249" s="45">
        <f t="shared" si="5"/>
        <v>0</v>
      </c>
    </row>
    <row r="250" spans="18:18" x14ac:dyDescent="0.25">
      <c r="R250" s="45">
        <f t="shared" si="5"/>
        <v>0</v>
      </c>
    </row>
    <row r="251" spans="18:18" x14ac:dyDescent="0.25">
      <c r="R251" s="45">
        <f t="shared" si="5"/>
        <v>0</v>
      </c>
    </row>
    <row r="252" spans="18:18" x14ac:dyDescent="0.25">
      <c r="R252" s="45">
        <f t="shared" si="5"/>
        <v>0</v>
      </c>
    </row>
    <row r="253" spans="18:18" x14ac:dyDescent="0.25">
      <c r="R253" s="45">
        <f t="shared" si="5"/>
        <v>0</v>
      </c>
    </row>
    <row r="254" spans="18:18" x14ac:dyDescent="0.25">
      <c r="R254" s="45">
        <f t="shared" si="5"/>
        <v>0</v>
      </c>
    </row>
    <row r="255" spans="18:18" x14ac:dyDescent="0.25">
      <c r="R255" s="45">
        <f t="shared" si="5"/>
        <v>0</v>
      </c>
    </row>
    <row r="256" spans="18:18" x14ac:dyDescent="0.25">
      <c r="R256" s="45">
        <f t="shared" si="5"/>
        <v>0</v>
      </c>
    </row>
    <row r="257" spans="18:18" x14ac:dyDescent="0.25">
      <c r="R257" s="45">
        <f t="shared" si="5"/>
        <v>0</v>
      </c>
    </row>
    <row r="258" spans="18:18" x14ac:dyDescent="0.25">
      <c r="R258" s="45">
        <f t="shared" si="5"/>
        <v>0</v>
      </c>
    </row>
    <row r="259" spans="18:18" x14ac:dyDescent="0.25">
      <c r="R259" s="45">
        <f t="shared" si="5"/>
        <v>0</v>
      </c>
    </row>
    <row r="260" spans="18:18" x14ac:dyDescent="0.25">
      <c r="R260" s="45">
        <f t="shared" si="5"/>
        <v>0</v>
      </c>
    </row>
    <row r="261" spans="18:18" x14ac:dyDescent="0.25">
      <c r="R261" s="45">
        <f t="shared" si="5"/>
        <v>0</v>
      </c>
    </row>
    <row r="262" spans="18:18" x14ac:dyDescent="0.25">
      <c r="R262" s="45">
        <f t="shared" si="5"/>
        <v>0</v>
      </c>
    </row>
    <row r="263" spans="18:18" x14ac:dyDescent="0.25">
      <c r="R263" s="45">
        <f t="shared" si="5"/>
        <v>0</v>
      </c>
    </row>
    <row r="264" spans="18:18" x14ac:dyDescent="0.25">
      <c r="R264" s="45">
        <f t="shared" si="5"/>
        <v>0</v>
      </c>
    </row>
    <row r="265" spans="18:18" x14ac:dyDescent="0.25">
      <c r="R265" s="45">
        <f t="shared" si="5"/>
        <v>0</v>
      </c>
    </row>
    <row r="266" spans="18:18" x14ac:dyDescent="0.25">
      <c r="R266" s="45">
        <f t="shared" si="5"/>
        <v>0</v>
      </c>
    </row>
    <row r="267" spans="18:18" x14ac:dyDescent="0.25">
      <c r="R267" s="45">
        <f t="shared" si="5"/>
        <v>0</v>
      </c>
    </row>
    <row r="268" spans="18:18" x14ac:dyDescent="0.25">
      <c r="R268" s="45">
        <f t="shared" si="5"/>
        <v>0</v>
      </c>
    </row>
    <row r="269" spans="18:18" x14ac:dyDescent="0.25">
      <c r="R269" s="45">
        <f t="shared" si="5"/>
        <v>0</v>
      </c>
    </row>
    <row r="270" spans="18:18" x14ac:dyDescent="0.25">
      <c r="R270" s="45">
        <f t="shared" si="5"/>
        <v>0</v>
      </c>
    </row>
    <row r="271" spans="18:18" x14ac:dyDescent="0.25">
      <c r="R271" s="45">
        <f t="shared" si="5"/>
        <v>0</v>
      </c>
    </row>
    <row r="272" spans="18:18" x14ac:dyDescent="0.25">
      <c r="R272" s="45">
        <f t="shared" si="5"/>
        <v>0</v>
      </c>
    </row>
    <row r="273" spans="18:18" x14ac:dyDescent="0.25">
      <c r="R273" s="45">
        <f t="shared" si="5"/>
        <v>0</v>
      </c>
    </row>
    <row r="274" spans="18:18" x14ac:dyDescent="0.25">
      <c r="R274" s="45">
        <f t="shared" si="5"/>
        <v>0</v>
      </c>
    </row>
    <row r="275" spans="18:18" x14ac:dyDescent="0.25">
      <c r="R275" s="45">
        <f t="shared" si="5"/>
        <v>0</v>
      </c>
    </row>
    <row r="276" spans="18:18" x14ac:dyDescent="0.25">
      <c r="R276" s="45">
        <f t="shared" si="5"/>
        <v>0</v>
      </c>
    </row>
    <row r="277" spans="18:18" x14ac:dyDescent="0.25">
      <c r="R277" s="45">
        <f t="shared" si="5"/>
        <v>0</v>
      </c>
    </row>
    <row r="278" spans="18:18" x14ac:dyDescent="0.25">
      <c r="R278" s="45">
        <f t="shared" ref="R278:R341" si="6">Q278+O278+M278+K278+I278+G278+E278+C278</f>
        <v>0</v>
      </c>
    </row>
    <row r="279" spans="18:18" x14ac:dyDescent="0.25">
      <c r="R279" s="45">
        <f t="shared" si="6"/>
        <v>0</v>
      </c>
    </row>
    <row r="280" spans="18:18" x14ac:dyDescent="0.25">
      <c r="R280" s="45">
        <f t="shared" si="6"/>
        <v>0</v>
      </c>
    </row>
    <row r="281" spans="18:18" x14ac:dyDescent="0.25">
      <c r="R281" s="45">
        <f t="shared" si="6"/>
        <v>0</v>
      </c>
    </row>
    <row r="282" spans="18:18" x14ac:dyDescent="0.25">
      <c r="R282" s="45">
        <f t="shared" si="6"/>
        <v>0</v>
      </c>
    </row>
    <row r="283" spans="18:18" x14ac:dyDescent="0.25">
      <c r="R283" s="45">
        <f t="shared" si="6"/>
        <v>0</v>
      </c>
    </row>
    <row r="284" spans="18:18" x14ac:dyDescent="0.25">
      <c r="R284" s="45">
        <f t="shared" si="6"/>
        <v>0</v>
      </c>
    </row>
    <row r="285" spans="18:18" x14ac:dyDescent="0.25">
      <c r="R285" s="45">
        <f t="shared" si="6"/>
        <v>0</v>
      </c>
    </row>
    <row r="286" spans="18:18" x14ac:dyDescent="0.25">
      <c r="R286" s="45">
        <f t="shared" si="6"/>
        <v>0</v>
      </c>
    </row>
    <row r="287" spans="18:18" x14ac:dyDescent="0.25">
      <c r="R287" s="45">
        <f t="shared" si="6"/>
        <v>0</v>
      </c>
    </row>
    <row r="288" spans="18:18" x14ac:dyDescent="0.25">
      <c r="R288" s="45">
        <f t="shared" si="6"/>
        <v>0</v>
      </c>
    </row>
    <row r="289" spans="18:18" x14ac:dyDescent="0.25">
      <c r="R289" s="45">
        <f t="shared" si="6"/>
        <v>0</v>
      </c>
    </row>
    <row r="290" spans="18:18" x14ac:dyDescent="0.25">
      <c r="R290" s="45">
        <f t="shared" si="6"/>
        <v>0</v>
      </c>
    </row>
    <row r="291" spans="18:18" x14ac:dyDescent="0.25">
      <c r="R291" s="45">
        <f t="shared" si="6"/>
        <v>0</v>
      </c>
    </row>
    <row r="292" spans="18:18" x14ac:dyDescent="0.25">
      <c r="R292" s="45">
        <f t="shared" si="6"/>
        <v>0</v>
      </c>
    </row>
    <row r="293" spans="18:18" x14ac:dyDescent="0.25">
      <c r="R293" s="45">
        <f t="shared" si="6"/>
        <v>0</v>
      </c>
    </row>
    <row r="294" spans="18:18" x14ac:dyDescent="0.25">
      <c r="R294" s="45">
        <f t="shared" si="6"/>
        <v>0</v>
      </c>
    </row>
    <row r="295" spans="18:18" x14ac:dyDescent="0.25">
      <c r="R295" s="45">
        <f t="shared" si="6"/>
        <v>0</v>
      </c>
    </row>
    <row r="296" spans="18:18" x14ac:dyDescent="0.25">
      <c r="R296" s="45">
        <f t="shared" si="6"/>
        <v>0</v>
      </c>
    </row>
    <row r="297" spans="18:18" x14ac:dyDescent="0.25">
      <c r="R297" s="45">
        <f t="shared" si="6"/>
        <v>0</v>
      </c>
    </row>
    <row r="298" spans="18:18" x14ac:dyDescent="0.25">
      <c r="R298" s="45">
        <f t="shared" si="6"/>
        <v>0</v>
      </c>
    </row>
    <row r="299" spans="18:18" x14ac:dyDescent="0.25">
      <c r="R299" s="45">
        <f t="shared" si="6"/>
        <v>0</v>
      </c>
    </row>
    <row r="300" spans="18:18" x14ac:dyDescent="0.25">
      <c r="R300" s="45">
        <f t="shared" si="6"/>
        <v>0</v>
      </c>
    </row>
    <row r="301" spans="18:18" x14ac:dyDescent="0.25">
      <c r="R301" s="45">
        <f t="shared" si="6"/>
        <v>0</v>
      </c>
    </row>
    <row r="302" spans="18:18" x14ac:dyDescent="0.25">
      <c r="R302" s="45">
        <f t="shared" si="6"/>
        <v>0</v>
      </c>
    </row>
    <row r="303" spans="18:18" x14ac:dyDescent="0.25">
      <c r="R303" s="45">
        <f t="shared" si="6"/>
        <v>0</v>
      </c>
    </row>
    <row r="304" spans="18:18" x14ac:dyDescent="0.25">
      <c r="R304" s="45">
        <f t="shared" si="6"/>
        <v>0</v>
      </c>
    </row>
    <row r="305" spans="18:18" x14ac:dyDescent="0.25">
      <c r="R305" s="45">
        <f t="shared" si="6"/>
        <v>0</v>
      </c>
    </row>
    <row r="306" spans="18:18" x14ac:dyDescent="0.25">
      <c r="R306" s="45">
        <f t="shared" si="6"/>
        <v>0</v>
      </c>
    </row>
    <row r="307" spans="18:18" x14ac:dyDescent="0.25">
      <c r="R307" s="45">
        <f t="shared" si="6"/>
        <v>0</v>
      </c>
    </row>
    <row r="308" spans="18:18" x14ac:dyDescent="0.25">
      <c r="R308" s="45">
        <f t="shared" si="6"/>
        <v>0</v>
      </c>
    </row>
    <row r="309" spans="18:18" x14ac:dyDescent="0.25">
      <c r="R309" s="45">
        <f t="shared" si="6"/>
        <v>0</v>
      </c>
    </row>
    <row r="310" spans="18:18" x14ac:dyDescent="0.25">
      <c r="R310" s="45">
        <f t="shared" si="6"/>
        <v>0</v>
      </c>
    </row>
    <row r="311" spans="18:18" x14ac:dyDescent="0.25">
      <c r="R311" s="45">
        <f t="shared" si="6"/>
        <v>0</v>
      </c>
    </row>
    <row r="312" spans="18:18" x14ac:dyDescent="0.25">
      <c r="R312" s="45">
        <f t="shared" si="6"/>
        <v>0</v>
      </c>
    </row>
    <row r="313" spans="18:18" x14ac:dyDescent="0.25">
      <c r="R313" s="45">
        <f t="shared" si="6"/>
        <v>0</v>
      </c>
    </row>
    <row r="314" spans="18:18" x14ac:dyDescent="0.25">
      <c r="R314" s="45">
        <f t="shared" si="6"/>
        <v>0</v>
      </c>
    </row>
    <row r="315" spans="18:18" x14ac:dyDescent="0.25">
      <c r="R315" s="45">
        <f t="shared" si="6"/>
        <v>0</v>
      </c>
    </row>
    <row r="316" spans="18:18" x14ac:dyDescent="0.25">
      <c r="R316" s="45">
        <f t="shared" si="6"/>
        <v>0</v>
      </c>
    </row>
    <row r="317" spans="18:18" x14ac:dyDescent="0.25">
      <c r="R317" s="45">
        <f t="shared" si="6"/>
        <v>0</v>
      </c>
    </row>
    <row r="318" spans="18:18" x14ac:dyDescent="0.25">
      <c r="R318" s="45">
        <f t="shared" si="6"/>
        <v>0</v>
      </c>
    </row>
    <row r="319" spans="18:18" x14ac:dyDescent="0.25">
      <c r="R319" s="45">
        <f t="shared" si="6"/>
        <v>0</v>
      </c>
    </row>
    <row r="320" spans="18:18" x14ac:dyDescent="0.25">
      <c r="R320" s="45">
        <f t="shared" si="6"/>
        <v>0</v>
      </c>
    </row>
    <row r="321" spans="18:18" x14ac:dyDescent="0.25">
      <c r="R321" s="45">
        <f t="shared" si="6"/>
        <v>0</v>
      </c>
    </row>
    <row r="322" spans="18:18" x14ac:dyDescent="0.25">
      <c r="R322" s="45">
        <f t="shared" si="6"/>
        <v>0</v>
      </c>
    </row>
    <row r="323" spans="18:18" x14ac:dyDescent="0.25">
      <c r="R323" s="45">
        <f t="shared" si="6"/>
        <v>0</v>
      </c>
    </row>
    <row r="324" spans="18:18" x14ac:dyDescent="0.25">
      <c r="R324" s="45">
        <f t="shared" si="6"/>
        <v>0</v>
      </c>
    </row>
    <row r="325" spans="18:18" x14ac:dyDescent="0.25">
      <c r="R325" s="45">
        <f t="shared" si="6"/>
        <v>0</v>
      </c>
    </row>
    <row r="326" spans="18:18" x14ac:dyDescent="0.25">
      <c r="R326" s="45">
        <f t="shared" si="6"/>
        <v>0</v>
      </c>
    </row>
    <row r="327" spans="18:18" x14ac:dyDescent="0.25">
      <c r="R327" s="45">
        <f t="shared" si="6"/>
        <v>0</v>
      </c>
    </row>
    <row r="328" spans="18:18" x14ac:dyDescent="0.25">
      <c r="R328" s="45">
        <f t="shared" si="6"/>
        <v>0</v>
      </c>
    </row>
    <row r="329" spans="18:18" x14ac:dyDescent="0.25">
      <c r="R329" s="45">
        <f t="shared" si="6"/>
        <v>0</v>
      </c>
    </row>
    <row r="330" spans="18:18" x14ac:dyDescent="0.25">
      <c r="R330" s="45">
        <f t="shared" si="6"/>
        <v>0</v>
      </c>
    </row>
    <row r="331" spans="18:18" x14ac:dyDescent="0.25">
      <c r="R331" s="45">
        <f t="shared" si="6"/>
        <v>0</v>
      </c>
    </row>
    <row r="332" spans="18:18" x14ac:dyDescent="0.25">
      <c r="R332" s="45">
        <f t="shared" si="6"/>
        <v>0</v>
      </c>
    </row>
    <row r="333" spans="18:18" x14ac:dyDescent="0.25">
      <c r="R333" s="45">
        <f t="shared" si="6"/>
        <v>0</v>
      </c>
    </row>
    <row r="334" spans="18:18" x14ac:dyDescent="0.25">
      <c r="R334" s="45">
        <f t="shared" si="6"/>
        <v>0</v>
      </c>
    </row>
    <row r="335" spans="18:18" x14ac:dyDescent="0.25">
      <c r="R335" s="45">
        <f t="shared" si="6"/>
        <v>0</v>
      </c>
    </row>
    <row r="336" spans="18:18" x14ac:dyDescent="0.25">
      <c r="R336" s="45">
        <f t="shared" si="6"/>
        <v>0</v>
      </c>
    </row>
    <row r="337" spans="18:18" x14ac:dyDescent="0.25">
      <c r="R337" s="45">
        <f t="shared" si="6"/>
        <v>0</v>
      </c>
    </row>
    <row r="338" spans="18:18" x14ac:dyDescent="0.25">
      <c r="R338" s="45">
        <f t="shared" si="6"/>
        <v>0</v>
      </c>
    </row>
    <row r="339" spans="18:18" x14ac:dyDescent="0.25">
      <c r="R339" s="45">
        <f t="shared" si="6"/>
        <v>0</v>
      </c>
    </row>
    <row r="340" spans="18:18" x14ac:dyDescent="0.25">
      <c r="R340" s="45">
        <f t="shared" si="6"/>
        <v>0</v>
      </c>
    </row>
    <row r="341" spans="18:18" x14ac:dyDescent="0.25">
      <c r="R341" s="45">
        <f t="shared" si="6"/>
        <v>0</v>
      </c>
    </row>
    <row r="342" spans="18:18" x14ac:dyDescent="0.25">
      <c r="R342" s="45">
        <f t="shared" ref="R342:R405" si="7">Q342+O342+M342+K342+I342+G342+E342+C342</f>
        <v>0</v>
      </c>
    </row>
    <row r="343" spans="18:18" x14ac:dyDescent="0.25">
      <c r="R343" s="45">
        <f t="shared" si="7"/>
        <v>0</v>
      </c>
    </row>
    <row r="344" spans="18:18" x14ac:dyDescent="0.25">
      <c r="R344" s="45">
        <f t="shared" si="7"/>
        <v>0</v>
      </c>
    </row>
    <row r="345" spans="18:18" x14ac:dyDescent="0.25">
      <c r="R345" s="45">
        <f t="shared" si="7"/>
        <v>0</v>
      </c>
    </row>
    <row r="346" spans="18:18" x14ac:dyDescent="0.25">
      <c r="R346" s="45">
        <f t="shared" si="7"/>
        <v>0</v>
      </c>
    </row>
    <row r="347" spans="18:18" x14ac:dyDescent="0.25">
      <c r="R347" s="45">
        <f t="shared" si="7"/>
        <v>0</v>
      </c>
    </row>
    <row r="348" spans="18:18" x14ac:dyDescent="0.25">
      <c r="R348" s="45">
        <f t="shared" si="7"/>
        <v>0</v>
      </c>
    </row>
    <row r="349" spans="18:18" x14ac:dyDescent="0.25">
      <c r="R349" s="45">
        <f t="shared" si="7"/>
        <v>0</v>
      </c>
    </row>
    <row r="350" spans="18:18" x14ac:dyDescent="0.25">
      <c r="R350" s="45">
        <f t="shared" si="7"/>
        <v>0</v>
      </c>
    </row>
    <row r="351" spans="18:18" x14ac:dyDescent="0.25">
      <c r="R351" s="45">
        <f t="shared" si="7"/>
        <v>0</v>
      </c>
    </row>
    <row r="352" spans="18:18" x14ac:dyDescent="0.25">
      <c r="R352" s="45">
        <f t="shared" si="7"/>
        <v>0</v>
      </c>
    </row>
    <row r="353" spans="18:18" x14ac:dyDescent="0.25">
      <c r="R353" s="45">
        <f t="shared" si="7"/>
        <v>0</v>
      </c>
    </row>
    <row r="354" spans="18:18" x14ac:dyDescent="0.25">
      <c r="R354" s="45">
        <f t="shared" si="7"/>
        <v>0</v>
      </c>
    </row>
    <row r="355" spans="18:18" x14ac:dyDescent="0.25">
      <c r="R355" s="45">
        <f t="shared" si="7"/>
        <v>0</v>
      </c>
    </row>
    <row r="356" spans="18:18" x14ac:dyDescent="0.25">
      <c r="R356" s="45">
        <f t="shared" si="7"/>
        <v>0</v>
      </c>
    </row>
    <row r="357" spans="18:18" x14ac:dyDescent="0.25">
      <c r="R357" s="45">
        <f t="shared" si="7"/>
        <v>0</v>
      </c>
    </row>
    <row r="358" spans="18:18" x14ac:dyDescent="0.25">
      <c r="R358" s="45">
        <f t="shared" si="7"/>
        <v>0</v>
      </c>
    </row>
    <row r="359" spans="18:18" x14ac:dyDescent="0.25">
      <c r="R359" s="45">
        <f t="shared" si="7"/>
        <v>0</v>
      </c>
    </row>
    <row r="360" spans="18:18" x14ac:dyDescent="0.25">
      <c r="R360" s="45">
        <f t="shared" si="7"/>
        <v>0</v>
      </c>
    </row>
    <row r="361" spans="18:18" x14ac:dyDescent="0.25">
      <c r="R361" s="45">
        <f t="shared" si="7"/>
        <v>0</v>
      </c>
    </row>
    <row r="362" spans="18:18" x14ac:dyDescent="0.25">
      <c r="R362" s="45">
        <f t="shared" si="7"/>
        <v>0</v>
      </c>
    </row>
    <row r="363" spans="18:18" x14ac:dyDescent="0.25">
      <c r="R363" s="45">
        <f t="shared" si="7"/>
        <v>0</v>
      </c>
    </row>
    <row r="364" spans="18:18" x14ac:dyDescent="0.25">
      <c r="R364" s="45">
        <f t="shared" si="7"/>
        <v>0</v>
      </c>
    </row>
    <row r="365" spans="18:18" x14ac:dyDescent="0.25">
      <c r="R365" s="45">
        <f t="shared" si="7"/>
        <v>0</v>
      </c>
    </row>
    <row r="366" spans="18:18" x14ac:dyDescent="0.25">
      <c r="R366" s="45">
        <f t="shared" si="7"/>
        <v>0</v>
      </c>
    </row>
    <row r="367" spans="18:18" x14ac:dyDescent="0.25">
      <c r="R367" s="45">
        <f t="shared" si="7"/>
        <v>0</v>
      </c>
    </row>
    <row r="368" spans="18:18" x14ac:dyDescent="0.25">
      <c r="R368" s="45">
        <f t="shared" si="7"/>
        <v>0</v>
      </c>
    </row>
    <row r="369" spans="18:18" x14ac:dyDescent="0.25">
      <c r="R369" s="45">
        <f t="shared" si="7"/>
        <v>0</v>
      </c>
    </row>
    <row r="370" spans="18:18" x14ac:dyDescent="0.25">
      <c r="R370" s="45">
        <f t="shared" si="7"/>
        <v>0</v>
      </c>
    </row>
    <row r="371" spans="18:18" x14ac:dyDescent="0.25">
      <c r="R371" s="45">
        <f t="shared" si="7"/>
        <v>0</v>
      </c>
    </row>
    <row r="372" spans="18:18" x14ac:dyDescent="0.25">
      <c r="R372" s="45">
        <f t="shared" si="7"/>
        <v>0</v>
      </c>
    </row>
    <row r="373" spans="18:18" x14ac:dyDescent="0.25">
      <c r="R373" s="45">
        <f t="shared" si="7"/>
        <v>0</v>
      </c>
    </row>
    <row r="374" spans="18:18" x14ac:dyDescent="0.25">
      <c r="R374" s="45">
        <f t="shared" si="7"/>
        <v>0</v>
      </c>
    </row>
    <row r="375" spans="18:18" x14ac:dyDescent="0.25">
      <c r="R375" s="45">
        <f t="shared" si="7"/>
        <v>0</v>
      </c>
    </row>
    <row r="376" spans="18:18" x14ac:dyDescent="0.25">
      <c r="R376" s="45">
        <f t="shared" si="7"/>
        <v>0</v>
      </c>
    </row>
    <row r="377" spans="18:18" x14ac:dyDescent="0.25">
      <c r="R377" s="45">
        <f t="shared" si="7"/>
        <v>0</v>
      </c>
    </row>
    <row r="378" spans="18:18" x14ac:dyDescent="0.25">
      <c r="R378" s="45">
        <f t="shared" si="7"/>
        <v>0</v>
      </c>
    </row>
    <row r="379" spans="18:18" x14ac:dyDescent="0.25">
      <c r="R379" s="45">
        <f t="shared" si="7"/>
        <v>0</v>
      </c>
    </row>
    <row r="380" spans="18:18" x14ac:dyDescent="0.25">
      <c r="R380" s="45">
        <f t="shared" si="7"/>
        <v>0</v>
      </c>
    </row>
    <row r="381" spans="18:18" x14ac:dyDescent="0.25">
      <c r="R381" s="45">
        <f t="shared" si="7"/>
        <v>0</v>
      </c>
    </row>
    <row r="382" spans="18:18" x14ac:dyDescent="0.25">
      <c r="R382" s="45">
        <f t="shared" si="7"/>
        <v>0</v>
      </c>
    </row>
    <row r="383" spans="18:18" x14ac:dyDescent="0.25">
      <c r="R383" s="45">
        <f t="shared" si="7"/>
        <v>0</v>
      </c>
    </row>
    <row r="384" spans="18:18" x14ac:dyDescent="0.25">
      <c r="R384" s="45">
        <f t="shared" si="7"/>
        <v>0</v>
      </c>
    </row>
    <row r="385" spans="18:18" x14ac:dyDescent="0.25">
      <c r="R385" s="45">
        <f t="shared" si="7"/>
        <v>0</v>
      </c>
    </row>
    <row r="386" spans="18:18" x14ac:dyDescent="0.25">
      <c r="R386" s="45">
        <f t="shared" si="7"/>
        <v>0</v>
      </c>
    </row>
    <row r="387" spans="18:18" x14ac:dyDescent="0.25">
      <c r="R387" s="45">
        <f t="shared" si="7"/>
        <v>0</v>
      </c>
    </row>
    <row r="388" spans="18:18" x14ac:dyDescent="0.25">
      <c r="R388" s="45">
        <f t="shared" si="7"/>
        <v>0</v>
      </c>
    </row>
    <row r="389" spans="18:18" x14ac:dyDescent="0.25">
      <c r="R389" s="45">
        <f t="shared" si="7"/>
        <v>0</v>
      </c>
    </row>
    <row r="390" spans="18:18" x14ac:dyDescent="0.25">
      <c r="R390" s="45">
        <f t="shared" si="7"/>
        <v>0</v>
      </c>
    </row>
    <row r="391" spans="18:18" x14ac:dyDescent="0.25">
      <c r="R391" s="45">
        <f t="shared" si="7"/>
        <v>0</v>
      </c>
    </row>
    <row r="392" spans="18:18" x14ac:dyDescent="0.25">
      <c r="R392" s="45">
        <f t="shared" si="7"/>
        <v>0</v>
      </c>
    </row>
    <row r="393" spans="18:18" x14ac:dyDescent="0.25">
      <c r="R393" s="45">
        <f t="shared" si="7"/>
        <v>0</v>
      </c>
    </row>
    <row r="394" spans="18:18" x14ac:dyDescent="0.25">
      <c r="R394" s="45">
        <f t="shared" si="7"/>
        <v>0</v>
      </c>
    </row>
    <row r="395" spans="18:18" x14ac:dyDescent="0.25">
      <c r="R395" s="45">
        <f t="shared" si="7"/>
        <v>0</v>
      </c>
    </row>
    <row r="396" spans="18:18" x14ac:dyDescent="0.25">
      <c r="R396" s="45">
        <f t="shared" si="7"/>
        <v>0</v>
      </c>
    </row>
    <row r="397" spans="18:18" x14ac:dyDescent="0.25">
      <c r="R397" s="45">
        <f t="shared" si="7"/>
        <v>0</v>
      </c>
    </row>
    <row r="398" spans="18:18" x14ac:dyDescent="0.25">
      <c r="R398" s="45">
        <f t="shared" si="7"/>
        <v>0</v>
      </c>
    </row>
    <row r="399" spans="18:18" x14ac:dyDescent="0.25">
      <c r="R399" s="45">
        <f t="shared" si="7"/>
        <v>0</v>
      </c>
    </row>
    <row r="400" spans="18:18" x14ac:dyDescent="0.25">
      <c r="R400" s="45">
        <f t="shared" si="7"/>
        <v>0</v>
      </c>
    </row>
    <row r="401" spans="18:18" x14ac:dyDescent="0.25">
      <c r="R401" s="45">
        <f t="shared" si="7"/>
        <v>0</v>
      </c>
    </row>
    <row r="402" spans="18:18" x14ac:dyDescent="0.25">
      <c r="R402" s="45">
        <f t="shared" si="7"/>
        <v>0</v>
      </c>
    </row>
    <row r="403" spans="18:18" x14ac:dyDescent="0.25">
      <c r="R403" s="45">
        <f t="shared" si="7"/>
        <v>0</v>
      </c>
    </row>
    <row r="404" spans="18:18" x14ac:dyDescent="0.25">
      <c r="R404" s="45">
        <f t="shared" si="7"/>
        <v>0</v>
      </c>
    </row>
    <row r="405" spans="18:18" x14ac:dyDescent="0.25">
      <c r="R405" s="45">
        <f t="shared" si="7"/>
        <v>0</v>
      </c>
    </row>
    <row r="406" spans="18:18" x14ac:dyDescent="0.25">
      <c r="R406" s="45">
        <f t="shared" ref="R406:R469" si="8">Q406+O406+M406+K406+I406+G406+E406+C406</f>
        <v>0</v>
      </c>
    </row>
    <row r="407" spans="18:18" x14ac:dyDescent="0.25">
      <c r="R407" s="45">
        <f t="shared" si="8"/>
        <v>0</v>
      </c>
    </row>
    <row r="408" spans="18:18" x14ac:dyDescent="0.25">
      <c r="R408" s="45">
        <f t="shared" si="8"/>
        <v>0</v>
      </c>
    </row>
    <row r="409" spans="18:18" x14ac:dyDescent="0.25">
      <c r="R409" s="45">
        <f t="shared" si="8"/>
        <v>0</v>
      </c>
    </row>
    <row r="410" spans="18:18" x14ac:dyDescent="0.25">
      <c r="R410" s="45">
        <f t="shared" si="8"/>
        <v>0</v>
      </c>
    </row>
    <row r="411" spans="18:18" x14ac:dyDescent="0.25">
      <c r="R411" s="45">
        <f t="shared" si="8"/>
        <v>0</v>
      </c>
    </row>
    <row r="412" spans="18:18" x14ac:dyDescent="0.25">
      <c r="R412" s="45">
        <f t="shared" si="8"/>
        <v>0</v>
      </c>
    </row>
    <row r="413" spans="18:18" x14ac:dyDescent="0.25">
      <c r="R413" s="45">
        <f t="shared" si="8"/>
        <v>0</v>
      </c>
    </row>
    <row r="414" spans="18:18" x14ac:dyDescent="0.25">
      <c r="R414" s="45">
        <f t="shared" si="8"/>
        <v>0</v>
      </c>
    </row>
    <row r="415" spans="18:18" x14ac:dyDescent="0.25">
      <c r="R415" s="45">
        <f t="shared" si="8"/>
        <v>0</v>
      </c>
    </row>
    <row r="416" spans="18:18" x14ac:dyDescent="0.25">
      <c r="R416" s="45">
        <f t="shared" si="8"/>
        <v>0</v>
      </c>
    </row>
    <row r="417" spans="18:18" x14ac:dyDescent="0.25">
      <c r="R417" s="45">
        <f t="shared" si="8"/>
        <v>0</v>
      </c>
    </row>
    <row r="418" spans="18:18" x14ac:dyDescent="0.25">
      <c r="R418" s="45">
        <f t="shared" si="8"/>
        <v>0</v>
      </c>
    </row>
    <row r="419" spans="18:18" x14ac:dyDescent="0.25">
      <c r="R419" s="45">
        <f t="shared" si="8"/>
        <v>0</v>
      </c>
    </row>
    <row r="420" spans="18:18" x14ac:dyDescent="0.25">
      <c r="R420" s="45">
        <f t="shared" si="8"/>
        <v>0</v>
      </c>
    </row>
    <row r="421" spans="18:18" x14ac:dyDescent="0.25">
      <c r="R421" s="45">
        <f t="shared" si="8"/>
        <v>0</v>
      </c>
    </row>
    <row r="422" spans="18:18" x14ac:dyDescent="0.25">
      <c r="R422" s="45">
        <f t="shared" si="8"/>
        <v>0</v>
      </c>
    </row>
    <row r="423" spans="18:18" x14ac:dyDescent="0.25">
      <c r="R423" s="45">
        <f t="shared" si="8"/>
        <v>0</v>
      </c>
    </row>
    <row r="424" spans="18:18" x14ac:dyDescent="0.25">
      <c r="R424" s="45">
        <f t="shared" si="8"/>
        <v>0</v>
      </c>
    </row>
    <row r="425" spans="18:18" x14ac:dyDescent="0.25">
      <c r="R425" s="45">
        <f t="shared" si="8"/>
        <v>0</v>
      </c>
    </row>
    <row r="426" spans="18:18" x14ac:dyDescent="0.25">
      <c r="R426" s="45">
        <f t="shared" si="8"/>
        <v>0</v>
      </c>
    </row>
    <row r="427" spans="18:18" x14ac:dyDescent="0.25">
      <c r="R427" s="45">
        <f t="shared" si="8"/>
        <v>0</v>
      </c>
    </row>
    <row r="428" spans="18:18" x14ac:dyDescent="0.25">
      <c r="R428" s="45">
        <f t="shared" si="8"/>
        <v>0</v>
      </c>
    </row>
    <row r="429" spans="18:18" x14ac:dyDescent="0.25">
      <c r="R429" s="45">
        <f t="shared" si="8"/>
        <v>0</v>
      </c>
    </row>
    <row r="430" spans="18:18" x14ac:dyDescent="0.25">
      <c r="R430" s="45">
        <f t="shared" si="8"/>
        <v>0</v>
      </c>
    </row>
    <row r="431" spans="18:18" x14ac:dyDescent="0.25">
      <c r="R431" s="45">
        <f t="shared" si="8"/>
        <v>0</v>
      </c>
    </row>
    <row r="432" spans="18:18" x14ac:dyDescent="0.25">
      <c r="R432" s="45">
        <f t="shared" si="8"/>
        <v>0</v>
      </c>
    </row>
    <row r="433" spans="18:18" x14ac:dyDescent="0.25">
      <c r="R433" s="45">
        <f t="shared" si="8"/>
        <v>0</v>
      </c>
    </row>
    <row r="434" spans="18:18" x14ac:dyDescent="0.25">
      <c r="R434" s="45">
        <f t="shared" si="8"/>
        <v>0</v>
      </c>
    </row>
    <row r="435" spans="18:18" x14ac:dyDescent="0.25">
      <c r="R435" s="45">
        <f t="shared" si="8"/>
        <v>0</v>
      </c>
    </row>
    <row r="436" spans="18:18" x14ac:dyDescent="0.25">
      <c r="R436" s="45">
        <f t="shared" si="8"/>
        <v>0</v>
      </c>
    </row>
    <row r="437" spans="18:18" x14ac:dyDescent="0.25">
      <c r="R437" s="45">
        <f t="shared" si="8"/>
        <v>0</v>
      </c>
    </row>
    <row r="438" spans="18:18" x14ac:dyDescent="0.25">
      <c r="R438" s="45">
        <f t="shared" si="8"/>
        <v>0</v>
      </c>
    </row>
    <row r="439" spans="18:18" x14ac:dyDescent="0.25">
      <c r="R439" s="45">
        <f t="shared" si="8"/>
        <v>0</v>
      </c>
    </row>
    <row r="440" spans="18:18" x14ac:dyDescent="0.25">
      <c r="R440" s="45">
        <f t="shared" si="8"/>
        <v>0</v>
      </c>
    </row>
    <row r="441" spans="18:18" x14ac:dyDescent="0.25">
      <c r="R441" s="45">
        <f t="shared" si="8"/>
        <v>0</v>
      </c>
    </row>
    <row r="442" spans="18:18" x14ac:dyDescent="0.25">
      <c r="R442" s="45">
        <f t="shared" si="8"/>
        <v>0</v>
      </c>
    </row>
    <row r="443" spans="18:18" x14ac:dyDescent="0.25">
      <c r="R443" s="45">
        <f t="shared" si="8"/>
        <v>0</v>
      </c>
    </row>
    <row r="444" spans="18:18" x14ac:dyDescent="0.25">
      <c r="R444" s="45">
        <f t="shared" si="8"/>
        <v>0</v>
      </c>
    </row>
    <row r="445" spans="18:18" x14ac:dyDescent="0.25">
      <c r="R445" s="45">
        <f t="shared" si="8"/>
        <v>0</v>
      </c>
    </row>
    <row r="446" spans="18:18" x14ac:dyDescent="0.25">
      <c r="R446" s="45">
        <f t="shared" si="8"/>
        <v>0</v>
      </c>
    </row>
    <row r="447" spans="18:18" x14ac:dyDescent="0.25">
      <c r="R447" s="45">
        <f t="shared" si="8"/>
        <v>0</v>
      </c>
    </row>
    <row r="448" spans="18:18" x14ac:dyDescent="0.25">
      <c r="R448" s="45">
        <f t="shared" si="8"/>
        <v>0</v>
      </c>
    </row>
    <row r="449" spans="18:18" x14ac:dyDescent="0.25">
      <c r="R449" s="45">
        <f t="shared" si="8"/>
        <v>0</v>
      </c>
    </row>
    <row r="450" spans="18:18" x14ac:dyDescent="0.25">
      <c r="R450" s="45">
        <f t="shared" si="8"/>
        <v>0</v>
      </c>
    </row>
    <row r="451" spans="18:18" x14ac:dyDescent="0.25">
      <c r="R451" s="45">
        <f t="shared" si="8"/>
        <v>0</v>
      </c>
    </row>
    <row r="452" spans="18:18" x14ac:dyDescent="0.25">
      <c r="R452" s="45">
        <f t="shared" si="8"/>
        <v>0</v>
      </c>
    </row>
    <row r="453" spans="18:18" x14ac:dyDescent="0.25">
      <c r="R453" s="45">
        <f t="shared" si="8"/>
        <v>0</v>
      </c>
    </row>
    <row r="454" spans="18:18" x14ac:dyDescent="0.25">
      <c r="R454" s="45">
        <f t="shared" si="8"/>
        <v>0</v>
      </c>
    </row>
    <row r="455" spans="18:18" x14ac:dyDescent="0.25">
      <c r="R455" s="45">
        <f t="shared" si="8"/>
        <v>0</v>
      </c>
    </row>
    <row r="456" spans="18:18" x14ac:dyDescent="0.25">
      <c r="R456" s="45">
        <f t="shared" si="8"/>
        <v>0</v>
      </c>
    </row>
    <row r="457" spans="18:18" x14ac:dyDescent="0.25">
      <c r="R457" s="45">
        <f t="shared" si="8"/>
        <v>0</v>
      </c>
    </row>
    <row r="458" spans="18:18" x14ac:dyDescent="0.25">
      <c r="R458" s="45">
        <f t="shared" si="8"/>
        <v>0</v>
      </c>
    </row>
    <row r="459" spans="18:18" x14ac:dyDescent="0.25">
      <c r="R459" s="45">
        <f t="shared" si="8"/>
        <v>0</v>
      </c>
    </row>
    <row r="460" spans="18:18" x14ac:dyDescent="0.25">
      <c r="R460" s="45">
        <f t="shared" si="8"/>
        <v>0</v>
      </c>
    </row>
    <row r="461" spans="18:18" x14ac:dyDescent="0.25">
      <c r="R461" s="45">
        <f t="shared" si="8"/>
        <v>0</v>
      </c>
    </row>
    <row r="462" spans="18:18" x14ac:dyDescent="0.25">
      <c r="R462" s="45">
        <f t="shared" si="8"/>
        <v>0</v>
      </c>
    </row>
    <row r="463" spans="18:18" x14ac:dyDescent="0.25">
      <c r="R463" s="45">
        <f t="shared" si="8"/>
        <v>0</v>
      </c>
    </row>
    <row r="464" spans="18:18" x14ac:dyDescent="0.25">
      <c r="R464" s="45">
        <f t="shared" si="8"/>
        <v>0</v>
      </c>
    </row>
    <row r="465" spans="18:18" x14ac:dyDescent="0.25">
      <c r="R465" s="45">
        <f t="shared" si="8"/>
        <v>0</v>
      </c>
    </row>
    <row r="466" spans="18:18" x14ac:dyDescent="0.25">
      <c r="R466" s="45">
        <f t="shared" si="8"/>
        <v>0</v>
      </c>
    </row>
    <row r="467" spans="18:18" x14ac:dyDescent="0.25">
      <c r="R467" s="45">
        <f t="shared" si="8"/>
        <v>0</v>
      </c>
    </row>
    <row r="468" spans="18:18" x14ac:dyDescent="0.25">
      <c r="R468" s="45">
        <f t="shared" si="8"/>
        <v>0</v>
      </c>
    </row>
    <row r="469" spans="18:18" x14ac:dyDescent="0.25">
      <c r="R469" s="45">
        <f t="shared" si="8"/>
        <v>0</v>
      </c>
    </row>
    <row r="470" spans="18:18" x14ac:dyDescent="0.25">
      <c r="R470" s="45">
        <f t="shared" ref="R470:R533" si="9">Q470+O470+M470+K470+I470+G470+E470+C470</f>
        <v>0</v>
      </c>
    </row>
    <row r="471" spans="18:18" x14ac:dyDescent="0.25">
      <c r="R471" s="45">
        <f t="shared" si="9"/>
        <v>0</v>
      </c>
    </row>
    <row r="472" spans="18:18" x14ac:dyDescent="0.25">
      <c r="R472" s="45">
        <f t="shared" si="9"/>
        <v>0</v>
      </c>
    </row>
    <row r="473" spans="18:18" x14ac:dyDescent="0.25">
      <c r="R473" s="45">
        <f t="shared" si="9"/>
        <v>0</v>
      </c>
    </row>
    <row r="474" spans="18:18" x14ac:dyDescent="0.25">
      <c r="R474" s="45">
        <f t="shared" si="9"/>
        <v>0</v>
      </c>
    </row>
    <row r="475" spans="18:18" x14ac:dyDescent="0.25">
      <c r="R475" s="45">
        <f t="shared" si="9"/>
        <v>0</v>
      </c>
    </row>
    <row r="476" spans="18:18" x14ac:dyDescent="0.25">
      <c r="R476" s="45">
        <f t="shared" si="9"/>
        <v>0</v>
      </c>
    </row>
    <row r="477" spans="18:18" x14ac:dyDescent="0.25">
      <c r="R477" s="45">
        <f t="shared" si="9"/>
        <v>0</v>
      </c>
    </row>
    <row r="478" spans="18:18" x14ac:dyDescent="0.25">
      <c r="R478" s="45">
        <f t="shared" si="9"/>
        <v>0</v>
      </c>
    </row>
    <row r="479" spans="18:18" x14ac:dyDescent="0.25">
      <c r="R479" s="45">
        <f t="shared" si="9"/>
        <v>0</v>
      </c>
    </row>
    <row r="480" spans="18:18" x14ac:dyDescent="0.25">
      <c r="R480" s="45">
        <f t="shared" si="9"/>
        <v>0</v>
      </c>
    </row>
    <row r="481" spans="18:18" x14ac:dyDescent="0.25">
      <c r="R481" s="45">
        <f t="shared" si="9"/>
        <v>0</v>
      </c>
    </row>
    <row r="482" spans="18:18" x14ac:dyDescent="0.25">
      <c r="R482" s="45">
        <f t="shared" si="9"/>
        <v>0</v>
      </c>
    </row>
    <row r="483" spans="18:18" x14ac:dyDescent="0.25">
      <c r="R483" s="45">
        <f t="shared" si="9"/>
        <v>0</v>
      </c>
    </row>
    <row r="484" spans="18:18" x14ac:dyDescent="0.25">
      <c r="R484" s="45">
        <f t="shared" si="9"/>
        <v>0</v>
      </c>
    </row>
    <row r="485" spans="18:18" x14ac:dyDescent="0.25">
      <c r="R485" s="45">
        <f t="shared" si="9"/>
        <v>0</v>
      </c>
    </row>
    <row r="486" spans="18:18" x14ac:dyDescent="0.25">
      <c r="R486" s="45">
        <f t="shared" si="9"/>
        <v>0</v>
      </c>
    </row>
    <row r="487" spans="18:18" x14ac:dyDescent="0.25">
      <c r="R487" s="45">
        <f t="shared" si="9"/>
        <v>0</v>
      </c>
    </row>
    <row r="488" spans="18:18" x14ac:dyDescent="0.25">
      <c r="R488" s="45">
        <f t="shared" si="9"/>
        <v>0</v>
      </c>
    </row>
    <row r="489" spans="18:18" x14ac:dyDescent="0.25">
      <c r="R489" s="45">
        <f t="shared" si="9"/>
        <v>0</v>
      </c>
    </row>
    <row r="490" spans="18:18" x14ac:dyDescent="0.25">
      <c r="R490" s="45">
        <f t="shared" si="9"/>
        <v>0</v>
      </c>
    </row>
    <row r="491" spans="18:18" x14ac:dyDescent="0.25">
      <c r="R491" s="45">
        <f t="shared" si="9"/>
        <v>0</v>
      </c>
    </row>
    <row r="492" spans="18:18" x14ac:dyDescent="0.25">
      <c r="R492" s="45">
        <f t="shared" si="9"/>
        <v>0</v>
      </c>
    </row>
    <row r="493" spans="18:18" x14ac:dyDescent="0.25">
      <c r="R493" s="45">
        <f t="shared" si="9"/>
        <v>0</v>
      </c>
    </row>
    <row r="494" spans="18:18" x14ac:dyDescent="0.25">
      <c r="R494" s="45">
        <f t="shared" si="9"/>
        <v>0</v>
      </c>
    </row>
    <row r="495" spans="18:18" x14ac:dyDescent="0.25">
      <c r="R495" s="45">
        <f t="shared" si="9"/>
        <v>0</v>
      </c>
    </row>
    <row r="496" spans="18:18" x14ac:dyDescent="0.25">
      <c r="R496" s="45">
        <f t="shared" si="9"/>
        <v>0</v>
      </c>
    </row>
    <row r="497" spans="18:18" x14ac:dyDescent="0.25">
      <c r="R497" s="45">
        <f t="shared" si="9"/>
        <v>0</v>
      </c>
    </row>
    <row r="498" spans="18:18" x14ac:dyDescent="0.25">
      <c r="R498" s="45">
        <f t="shared" si="9"/>
        <v>0</v>
      </c>
    </row>
    <row r="499" spans="18:18" x14ac:dyDescent="0.25">
      <c r="R499" s="45">
        <f t="shared" si="9"/>
        <v>0</v>
      </c>
    </row>
    <row r="500" spans="18:18" x14ac:dyDescent="0.25">
      <c r="R500" s="45">
        <f t="shared" si="9"/>
        <v>0</v>
      </c>
    </row>
    <row r="501" spans="18:18" x14ac:dyDescent="0.25">
      <c r="R501" s="45">
        <f t="shared" si="9"/>
        <v>0</v>
      </c>
    </row>
    <row r="502" spans="18:18" x14ac:dyDescent="0.25">
      <c r="R502" s="45">
        <f t="shared" si="9"/>
        <v>0</v>
      </c>
    </row>
    <row r="503" spans="18:18" x14ac:dyDescent="0.25">
      <c r="R503" s="45">
        <f t="shared" si="9"/>
        <v>0</v>
      </c>
    </row>
    <row r="504" spans="18:18" x14ac:dyDescent="0.25">
      <c r="R504" s="45">
        <f t="shared" si="9"/>
        <v>0</v>
      </c>
    </row>
    <row r="505" spans="18:18" x14ac:dyDescent="0.25">
      <c r="R505" s="45">
        <f t="shared" si="9"/>
        <v>0</v>
      </c>
    </row>
    <row r="506" spans="18:18" x14ac:dyDescent="0.25">
      <c r="R506" s="45">
        <f t="shared" si="9"/>
        <v>0</v>
      </c>
    </row>
    <row r="507" spans="18:18" x14ac:dyDescent="0.25">
      <c r="R507" s="45">
        <f t="shared" si="9"/>
        <v>0</v>
      </c>
    </row>
    <row r="508" spans="18:18" x14ac:dyDescent="0.25">
      <c r="R508" s="45">
        <f t="shared" si="9"/>
        <v>0</v>
      </c>
    </row>
    <row r="509" spans="18:18" x14ac:dyDescent="0.25">
      <c r="R509" s="45">
        <f t="shared" si="9"/>
        <v>0</v>
      </c>
    </row>
    <row r="510" spans="18:18" x14ac:dyDescent="0.25">
      <c r="R510" s="45">
        <f t="shared" si="9"/>
        <v>0</v>
      </c>
    </row>
    <row r="511" spans="18:18" x14ac:dyDescent="0.25">
      <c r="R511" s="45">
        <f t="shared" si="9"/>
        <v>0</v>
      </c>
    </row>
    <row r="512" spans="18:18" x14ac:dyDescent="0.25">
      <c r="R512" s="45">
        <f t="shared" si="9"/>
        <v>0</v>
      </c>
    </row>
    <row r="513" spans="18:18" x14ac:dyDescent="0.25">
      <c r="R513" s="45">
        <f t="shared" si="9"/>
        <v>0</v>
      </c>
    </row>
    <row r="514" spans="18:18" x14ac:dyDescent="0.25">
      <c r="R514" s="45">
        <f t="shared" si="9"/>
        <v>0</v>
      </c>
    </row>
    <row r="515" spans="18:18" x14ac:dyDescent="0.25">
      <c r="R515" s="45">
        <f t="shared" si="9"/>
        <v>0</v>
      </c>
    </row>
    <row r="516" spans="18:18" x14ac:dyDescent="0.25">
      <c r="R516" s="45">
        <f t="shared" si="9"/>
        <v>0</v>
      </c>
    </row>
    <row r="517" spans="18:18" x14ac:dyDescent="0.25">
      <c r="R517" s="45">
        <f t="shared" si="9"/>
        <v>0</v>
      </c>
    </row>
    <row r="518" spans="18:18" x14ac:dyDescent="0.25">
      <c r="R518" s="45">
        <f t="shared" si="9"/>
        <v>0</v>
      </c>
    </row>
    <row r="519" spans="18:18" x14ac:dyDescent="0.25">
      <c r="R519" s="45">
        <f t="shared" si="9"/>
        <v>0</v>
      </c>
    </row>
    <row r="520" spans="18:18" x14ac:dyDescent="0.25">
      <c r="R520" s="45">
        <f t="shared" si="9"/>
        <v>0</v>
      </c>
    </row>
    <row r="521" spans="18:18" x14ac:dyDescent="0.25">
      <c r="R521" s="45">
        <f t="shared" si="9"/>
        <v>0</v>
      </c>
    </row>
    <row r="522" spans="18:18" x14ac:dyDescent="0.25">
      <c r="R522" s="45">
        <f t="shared" si="9"/>
        <v>0</v>
      </c>
    </row>
    <row r="523" spans="18:18" x14ac:dyDescent="0.25">
      <c r="R523" s="45">
        <f t="shared" si="9"/>
        <v>0</v>
      </c>
    </row>
    <row r="524" spans="18:18" x14ac:dyDescent="0.25">
      <c r="R524" s="45">
        <f t="shared" si="9"/>
        <v>0</v>
      </c>
    </row>
    <row r="525" spans="18:18" x14ac:dyDescent="0.25">
      <c r="R525" s="45">
        <f t="shared" si="9"/>
        <v>0</v>
      </c>
    </row>
    <row r="526" spans="18:18" x14ac:dyDescent="0.25">
      <c r="R526" s="45">
        <f t="shared" si="9"/>
        <v>0</v>
      </c>
    </row>
    <row r="527" spans="18:18" x14ac:dyDescent="0.25">
      <c r="R527" s="45">
        <f t="shared" si="9"/>
        <v>0</v>
      </c>
    </row>
    <row r="528" spans="18:18" x14ac:dyDescent="0.25">
      <c r="R528" s="45">
        <f t="shared" si="9"/>
        <v>0</v>
      </c>
    </row>
    <row r="529" spans="18:18" x14ac:dyDescent="0.25">
      <c r="R529" s="45">
        <f t="shared" si="9"/>
        <v>0</v>
      </c>
    </row>
    <row r="530" spans="18:18" x14ac:dyDescent="0.25">
      <c r="R530" s="45">
        <f t="shared" si="9"/>
        <v>0</v>
      </c>
    </row>
    <row r="531" spans="18:18" x14ac:dyDescent="0.25">
      <c r="R531" s="45">
        <f t="shared" si="9"/>
        <v>0</v>
      </c>
    </row>
    <row r="532" spans="18:18" x14ac:dyDescent="0.25">
      <c r="R532" s="45">
        <f t="shared" si="9"/>
        <v>0</v>
      </c>
    </row>
    <row r="533" spans="18:18" x14ac:dyDescent="0.25">
      <c r="R533" s="45">
        <f t="shared" si="9"/>
        <v>0</v>
      </c>
    </row>
    <row r="534" spans="18:18" x14ac:dyDescent="0.25">
      <c r="R534" s="45">
        <f t="shared" ref="R534:R597" si="10">Q534+O534+M534+K534+I534+G534+E534+C534</f>
        <v>0</v>
      </c>
    </row>
    <row r="535" spans="18:18" x14ac:dyDescent="0.25">
      <c r="R535" s="45">
        <f t="shared" si="10"/>
        <v>0</v>
      </c>
    </row>
    <row r="536" spans="18:18" x14ac:dyDescent="0.25">
      <c r="R536" s="45">
        <f t="shared" si="10"/>
        <v>0</v>
      </c>
    </row>
    <row r="537" spans="18:18" x14ac:dyDescent="0.25">
      <c r="R537" s="45">
        <f t="shared" si="10"/>
        <v>0</v>
      </c>
    </row>
    <row r="538" spans="18:18" x14ac:dyDescent="0.25">
      <c r="R538" s="45">
        <f t="shared" si="10"/>
        <v>0</v>
      </c>
    </row>
    <row r="539" spans="18:18" x14ac:dyDescent="0.25">
      <c r="R539" s="45">
        <f t="shared" si="10"/>
        <v>0</v>
      </c>
    </row>
    <row r="540" spans="18:18" x14ac:dyDescent="0.25">
      <c r="R540" s="45">
        <f t="shared" si="10"/>
        <v>0</v>
      </c>
    </row>
    <row r="541" spans="18:18" x14ac:dyDescent="0.25">
      <c r="R541" s="45">
        <f t="shared" si="10"/>
        <v>0</v>
      </c>
    </row>
    <row r="542" spans="18:18" x14ac:dyDescent="0.25">
      <c r="R542" s="45">
        <f t="shared" si="10"/>
        <v>0</v>
      </c>
    </row>
    <row r="543" spans="18:18" x14ac:dyDescent="0.25">
      <c r="R543" s="45">
        <f t="shared" si="10"/>
        <v>0</v>
      </c>
    </row>
    <row r="544" spans="18:18" x14ac:dyDescent="0.25">
      <c r="R544" s="45">
        <f t="shared" si="10"/>
        <v>0</v>
      </c>
    </row>
    <row r="545" spans="18:18" x14ac:dyDescent="0.25">
      <c r="R545" s="45">
        <f t="shared" si="10"/>
        <v>0</v>
      </c>
    </row>
    <row r="546" spans="18:18" x14ac:dyDescent="0.25">
      <c r="R546" s="45">
        <f t="shared" si="10"/>
        <v>0</v>
      </c>
    </row>
    <row r="547" spans="18:18" x14ac:dyDescent="0.25">
      <c r="R547" s="45">
        <f t="shared" si="10"/>
        <v>0</v>
      </c>
    </row>
    <row r="548" spans="18:18" x14ac:dyDescent="0.25">
      <c r="R548" s="45">
        <f t="shared" si="10"/>
        <v>0</v>
      </c>
    </row>
    <row r="549" spans="18:18" x14ac:dyDescent="0.25">
      <c r="R549" s="45">
        <f t="shared" si="10"/>
        <v>0</v>
      </c>
    </row>
    <row r="550" spans="18:18" x14ac:dyDescent="0.25">
      <c r="R550" s="45">
        <f t="shared" si="10"/>
        <v>0</v>
      </c>
    </row>
    <row r="551" spans="18:18" x14ac:dyDescent="0.25">
      <c r="R551" s="45">
        <f t="shared" si="10"/>
        <v>0</v>
      </c>
    </row>
    <row r="552" spans="18:18" x14ac:dyDescent="0.25">
      <c r="R552" s="45">
        <f t="shared" si="10"/>
        <v>0</v>
      </c>
    </row>
    <row r="553" spans="18:18" x14ac:dyDescent="0.25">
      <c r="R553" s="45">
        <f t="shared" si="10"/>
        <v>0</v>
      </c>
    </row>
    <row r="554" spans="18:18" x14ac:dyDescent="0.25">
      <c r="R554" s="45">
        <f t="shared" si="10"/>
        <v>0</v>
      </c>
    </row>
    <row r="555" spans="18:18" x14ac:dyDescent="0.25">
      <c r="R555" s="45">
        <f t="shared" si="10"/>
        <v>0</v>
      </c>
    </row>
    <row r="556" spans="18:18" x14ac:dyDescent="0.25">
      <c r="R556" s="45">
        <f t="shared" si="10"/>
        <v>0</v>
      </c>
    </row>
    <row r="557" spans="18:18" x14ac:dyDescent="0.25">
      <c r="R557" s="45">
        <f t="shared" si="10"/>
        <v>0</v>
      </c>
    </row>
    <row r="558" spans="18:18" x14ac:dyDescent="0.25">
      <c r="R558" s="45">
        <f t="shared" si="10"/>
        <v>0</v>
      </c>
    </row>
    <row r="559" spans="18:18" x14ac:dyDescent="0.25">
      <c r="R559" s="45">
        <f t="shared" si="10"/>
        <v>0</v>
      </c>
    </row>
    <row r="560" spans="18:18" x14ac:dyDescent="0.25">
      <c r="R560" s="45">
        <f t="shared" si="10"/>
        <v>0</v>
      </c>
    </row>
    <row r="561" spans="18:18" x14ac:dyDescent="0.25">
      <c r="R561" s="45">
        <f t="shared" si="10"/>
        <v>0</v>
      </c>
    </row>
    <row r="562" spans="18:18" x14ac:dyDescent="0.25">
      <c r="R562" s="45">
        <f t="shared" si="10"/>
        <v>0</v>
      </c>
    </row>
    <row r="563" spans="18:18" x14ac:dyDescent="0.25">
      <c r="R563" s="45">
        <f t="shared" si="10"/>
        <v>0</v>
      </c>
    </row>
    <row r="564" spans="18:18" x14ac:dyDescent="0.25">
      <c r="R564" s="45">
        <f t="shared" si="10"/>
        <v>0</v>
      </c>
    </row>
    <row r="565" spans="18:18" x14ac:dyDescent="0.25">
      <c r="R565" s="45">
        <f t="shared" si="10"/>
        <v>0</v>
      </c>
    </row>
    <row r="566" spans="18:18" x14ac:dyDescent="0.25">
      <c r="R566" s="45">
        <f t="shared" si="10"/>
        <v>0</v>
      </c>
    </row>
    <row r="567" spans="18:18" x14ac:dyDescent="0.25">
      <c r="R567" s="45">
        <f t="shared" si="10"/>
        <v>0</v>
      </c>
    </row>
    <row r="568" spans="18:18" x14ac:dyDescent="0.25">
      <c r="R568" s="45">
        <f t="shared" si="10"/>
        <v>0</v>
      </c>
    </row>
    <row r="569" spans="18:18" x14ac:dyDescent="0.25">
      <c r="R569" s="45">
        <f t="shared" si="10"/>
        <v>0</v>
      </c>
    </row>
    <row r="570" spans="18:18" x14ac:dyDescent="0.25">
      <c r="R570" s="45">
        <f t="shared" si="10"/>
        <v>0</v>
      </c>
    </row>
    <row r="571" spans="18:18" x14ac:dyDescent="0.25">
      <c r="R571" s="45">
        <f t="shared" si="10"/>
        <v>0</v>
      </c>
    </row>
    <row r="572" spans="18:18" x14ac:dyDescent="0.25">
      <c r="R572" s="45">
        <f t="shared" si="10"/>
        <v>0</v>
      </c>
    </row>
    <row r="573" spans="18:18" x14ac:dyDescent="0.25">
      <c r="R573" s="45">
        <f t="shared" si="10"/>
        <v>0</v>
      </c>
    </row>
    <row r="574" spans="18:18" x14ac:dyDescent="0.25">
      <c r="R574" s="45">
        <f t="shared" si="10"/>
        <v>0</v>
      </c>
    </row>
    <row r="575" spans="18:18" x14ac:dyDescent="0.25">
      <c r="R575" s="45">
        <f t="shared" si="10"/>
        <v>0</v>
      </c>
    </row>
    <row r="576" spans="18:18" x14ac:dyDescent="0.25">
      <c r="R576" s="45">
        <f t="shared" si="10"/>
        <v>0</v>
      </c>
    </row>
    <row r="577" spans="18:18" x14ac:dyDescent="0.25">
      <c r="R577" s="45">
        <f t="shared" si="10"/>
        <v>0</v>
      </c>
    </row>
    <row r="578" spans="18:18" x14ac:dyDescent="0.25">
      <c r="R578" s="45">
        <f t="shared" si="10"/>
        <v>0</v>
      </c>
    </row>
    <row r="579" spans="18:18" x14ac:dyDescent="0.25">
      <c r="R579" s="45">
        <f t="shared" si="10"/>
        <v>0</v>
      </c>
    </row>
    <row r="580" spans="18:18" x14ac:dyDescent="0.25">
      <c r="R580" s="45">
        <f t="shared" si="10"/>
        <v>0</v>
      </c>
    </row>
    <row r="581" spans="18:18" x14ac:dyDescent="0.25">
      <c r="R581" s="45">
        <f t="shared" si="10"/>
        <v>0</v>
      </c>
    </row>
    <row r="582" spans="18:18" x14ac:dyDescent="0.25">
      <c r="R582" s="45">
        <f t="shared" si="10"/>
        <v>0</v>
      </c>
    </row>
    <row r="583" spans="18:18" x14ac:dyDescent="0.25">
      <c r="R583" s="45">
        <f t="shared" si="10"/>
        <v>0</v>
      </c>
    </row>
    <row r="584" spans="18:18" x14ac:dyDescent="0.25">
      <c r="R584" s="45">
        <f t="shared" si="10"/>
        <v>0</v>
      </c>
    </row>
    <row r="585" spans="18:18" x14ac:dyDescent="0.25">
      <c r="R585" s="45">
        <f t="shared" si="10"/>
        <v>0</v>
      </c>
    </row>
    <row r="586" spans="18:18" x14ac:dyDescent="0.25">
      <c r="R586" s="45">
        <f t="shared" si="10"/>
        <v>0</v>
      </c>
    </row>
    <row r="587" spans="18:18" x14ac:dyDescent="0.25">
      <c r="R587" s="45">
        <f t="shared" si="10"/>
        <v>0</v>
      </c>
    </row>
    <row r="588" spans="18:18" x14ac:dyDescent="0.25">
      <c r="R588" s="45">
        <f t="shared" si="10"/>
        <v>0</v>
      </c>
    </row>
    <row r="589" spans="18:18" x14ac:dyDescent="0.25">
      <c r="R589" s="45">
        <f t="shared" si="10"/>
        <v>0</v>
      </c>
    </row>
    <row r="590" spans="18:18" x14ac:dyDescent="0.25">
      <c r="R590" s="45">
        <f t="shared" si="10"/>
        <v>0</v>
      </c>
    </row>
    <row r="591" spans="18:18" x14ac:dyDescent="0.25">
      <c r="R591" s="45">
        <f t="shared" si="10"/>
        <v>0</v>
      </c>
    </row>
    <row r="592" spans="18:18" x14ac:dyDescent="0.25">
      <c r="R592" s="45">
        <f t="shared" si="10"/>
        <v>0</v>
      </c>
    </row>
    <row r="593" spans="18:18" x14ac:dyDescent="0.25">
      <c r="R593" s="45">
        <f t="shared" si="10"/>
        <v>0</v>
      </c>
    </row>
    <row r="594" spans="18:18" x14ac:dyDescent="0.25">
      <c r="R594" s="45">
        <f t="shared" si="10"/>
        <v>0</v>
      </c>
    </row>
    <row r="595" spans="18:18" x14ac:dyDescent="0.25">
      <c r="R595" s="45">
        <f t="shared" si="10"/>
        <v>0</v>
      </c>
    </row>
    <row r="596" spans="18:18" x14ac:dyDescent="0.25">
      <c r="R596" s="45">
        <f t="shared" si="10"/>
        <v>0</v>
      </c>
    </row>
    <row r="597" spans="18:18" x14ac:dyDescent="0.25">
      <c r="R597" s="45">
        <f t="shared" si="10"/>
        <v>0</v>
      </c>
    </row>
    <row r="598" spans="18:18" x14ac:dyDescent="0.25">
      <c r="R598" s="45">
        <f t="shared" ref="R598:R661" si="11">Q598+O598+M598+K598+I598+G598+E598+C598</f>
        <v>0</v>
      </c>
    </row>
    <row r="599" spans="18:18" x14ac:dyDescent="0.25">
      <c r="R599" s="45">
        <f t="shared" si="11"/>
        <v>0</v>
      </c>
    </row>
    <row r="600" spans="18:18" x14ac:dyDescent="0.25">
      <c r="R600" s="45">
        <f t="shared" si="11"/>
        <v>0</v>
      </c>
    </row>
    <row r="601" spans="18:18" x14ac:dyDescent="0.25">
      <c r="R601" s="45">
        <f t="shared" si="11"/>
        <v>0</v>
      </c>
    </row>
    <row r="602" spans="18:18" x14ac:dyDescent="0.25">
      <c r="R602" s="45">
        <f t="shared" si="11"/>
        <v>0</v>
      </c>
    </row>
    <row r="603" spans="18:18" x14ac:dyDescent="0.25">
      <c r="R603" s="45">
        <f t="shared" si="11"/>
        <v>0</v>
      </c>
    </row>
    <row r="604" spans="18:18" x14ac:dyDescent="0.25">
      <c r="R604" s="45">
        <f t="shared" si="11"/>
        <v>0</v>
      </c>
    </row>
    <row r="605" spans="18:18" x14ac:dyDescent="0.25">
      <c r="R605" s="45">
        <f t="shared" si="11"/>
        <v>0</v>
      </c>
    </row>
    <row r="606" spans="18:18" x14ac:dyDescent="0.25">
      <c r="R606" s="45">
        <f t="shared" si="11"/>
        <v>0</v>
      </c>
    </row>
    <row r="607" spans="18:18" x14ac:dyDescent="0.25">
      <c r="R607" s="45">
        <f t="shared" si="11"/>
        <v>0</v>
      </c>
    </row>
    <row r="608" spans="18:18" x14ac:dyDescent="0.25">
      <c r="R608" s="45">
        <f t="shared" si="11"/>
        <v>0</v>
      </c>
    </row>
    <row r="609" spans="18:18" x14ac:dyDescent="0.25">
      <c r="R609" s="45">
        <f t="shared" si="11"/>
        <v>0</v>
      </c>
    </row>
    <row r="610" spans="18:18" x14ac:dyDescent="0.25">
      <c r="R610" s="45">
        <f t="shared" si="11"/>
        <v>0</v>
      </c>
    </row>
    <row r="611" spans="18:18" x14ac:dyDescent="0.25">
      <c r="R611" s="45">
        <f t="shared" si="11"/>
        <v>0</v>
      </c>
    </row>
    <row r="612" spans="18:18" x14ac:dyDescent="0.25">
      <c r="R612" s="45">
        <f t="shared" si="11"/>
        <v>0</v>
      </c>
    </row>
    <row r="613" spans="18:18" x14ac:dyDescent="0.25">
      <c r="R613" s="45">
        <f t="shared" si="11"/>
        <v>0</v>
      </c>
    </row>
    <row r="614" spans="18:18" x14ac:dyDescent="0.25">
      <c r="R614" s="45">
        <f t="shared" si="11"/>
        <v>0</v>
      </c>
    </row>
    <row r="615" spans="18:18" x14ac:dyDescent="0.25">
      <c r="R615" s="45">
        <f t="shared" si="11"/>
        <v>0</v>
      </c>
    </row>
    <row r="616" spans="18:18" x14ac:dyDescent="0.25">
      <c r="R616" s="45">
        <f t="shared" si="11"/>
        <v>0</v>
      </c>
    </row>
    <row r="617" spans="18:18" x14ac:dyDescent="0.25">
      <c r="R617" s="45">
        <f t="shared" si="11"/>
        <v>0</v>
      </c>
    </row>
    <row r="618" spans="18:18" x14ac:dyDescent="0.25">
      <c r="R618" s="45">
        <f t="shared" si="11"/>
        <v>0</v>
      </c>
    </row>
    <row r="619" spans="18:18" x14ac:dyDescent="0.25">
      <c r="R619" s="45">
        <f t="shared" si="11"/>
        <v>0</v>
      </c>
    </row>
    <row r="620" spans="18:18" x14ac:dyDescent="0.25">
      <c r="R620" s="45">
        <f t="shared" si="11"/>
        <v>0</v>
      </c>
    </row>
    <row r="621" spans="18:18" x14ac:dyDescent="0.25">
      <c r="R621" s="45">
        <f t="shared" si="11"/>
        <v>0</v>
      </c>
    </row>
    <row r="622" spans="18:18" x14ac:dyDescent="0.25">
      <c r="R622" s="45">
        <f t="shared" si="11"/>
        <v>0</v>
      </c>
    </row>
    <row r="623" spans="18:18" x14ac:dyDescent="0.25">
      <c r="R623" s="45">
        <f t="shared" si="11"/>
        <v>0</v>
      </c>
    </row>
    <row r="624" spans="18:18" x14ac:dyDescent="0.25">
      <c r="R624" s="45">
        <f t="shared" si="11"/>
        <v>0</v>
      </c>
    </row>
    <row r="625" spans="18:18" x14ac:dyDescent="0.25">
      <c r="R625" s="45">
        <f t="shared" si="11"/>
        <v>0</v>
      </c>
    </row>
    <row r="626" spans="18:18" x14ac:dyDescent="0.25">
      <c r="R626" s="45">
        <f t="shared" si="11"/>
        <v>0</v>
      </c>
    </row>
    <row r="627" spans="18:18" x14ac:dyDescent="0.25">
      <c r="R627" s="45">
        <f t="shared" si="11"/>
        <v>0</v>
      </c>
    </row>
    <row r="628" spans="18:18" x14ac:dyDescent="0.25">
      <c r="R628" s="45">
        <f t="shared" si="11"/>
        <v>0</v>
      </c>
    </row>
    <row r="629" spans="18:18" x14ac:dyDescent="0.25">
      <c r="R629" s="45">
        <f t="shared" si="11"/>
        <v>0</v>
      </c>
    </row>
    <row r="630" spans="18:18" x14ac:dyDescent="0.25">
      <c r="R630" s="45">
        <f t="shared" si="11"/>
        <v>0</v>
      </c>
    </row>
    <row r="631" spans="18:18" x14ac:dyDescent="0.25">
      <c r="R631" s="45">
        <f t="shared" si="11"/>
        <v>0</v>
      </c>
    </row>
    <row r="632" spans="18:18" x14ac:dyDescent="0.25">
      <c r="R632" s="45">
        <f t="shared" si="11"/>
        <v>0</v>
      </c>
    </row>
    <row r="633" spans="18:18" x14ac:dyDescent="0.25">
      <c r="R633" s="45">
        <f t="shared" si="11"/>
        <v>0</v>
      </c>
    </row>
    <row r="634" spans="18:18" x14ac:dyDescent="0.25">
      <c r="R634" s="45">
        <f t="shared" si="11"/>
        <v>0</v>
      </c>
    </row>
    <row r="635" spans="18:18" x14ac:dyDescent="0.25">
      <c r="R635" s="45">
        <f t="shared" si="11"/>
        <v>0</v>
      </c>
    </row>
    <row r="636" spans="18:18" x14ac:dyDescent="0.25">
      <c r="R636" s="45">
        <f t="shared" si="11"/>
        <v>0</v>
      </c>
    </row>
    <row r="637" spans="18:18" x14ac:dyDescent="0.25">
      <c r="R637" s="45">
        <f t="shared" si="11"/>
        <v>0</v>
      </c>
    </row>
    <row r="638" spans="18:18" x14ac:dyDescent="0.25">
      <c r="R638" s="45">
        <f t="shared" si="11"/>
        <v>0</v>
      </c>
    </row>
    <row r="639" spans="18:18" x14ac:dyDescent="0.25">
      <c r="R639" s="45">
        <f t="shared" si="11"/>
        <v>0</v>
      </c>
    </row>
    <row r="640" spans="18:18" x14ac:dyDescent="0.25">
      <c r="R640" s="45">
        <f t="shared" si="11"/>
        <v>0</v>
      </c>
    </row>
    <row r="641" spans="18:18" x14ac:dyDescent="0.25">
      <c r="R641" s="45">
        <f t="shared" si="11"/>
        <v>0</v>
      </c>
    </row>
    <row r="642" spans="18:18" x14ac:dyDescent="0.25">
      <c r="R642" s="45">
        <f t="shared" si="11"/>
        <v>0</v>
      </c>
    </row>
    <row r="643" spans="18:18" x14ac:dyDescent="0.25">
      <c r="R643" s="45">
        <f t="shared" si="11"/>
        <v>0</v>
      </c>
    </row>
    <row r="644" spans="18:18" x14ac:dyDescent="0.25">
      <c r="R644" s="45">
        <f t="shared" si="11"/>
        <v>0</v>
      </c>
    </row>
    <row r="645" spans="18:18" x14ac:dyDescent="0.25">
      <c r="R645" s="45">
        <f t="shared" si="11"/>
        <v>0</v>
      </c>
    </row>
    <row r="646" spans="18:18" x14ac:dyDescent="0.25">
      <c r="R646" s="45">
        <f t="shared" si="11"/>
        <v>0</v>
      </c>
    </row>
    <row r="647" spans="18:18" x14ac:dyDescent="0.25">
      <c r="R647" s="45">
        <f t="shared" si="11"/>
        <v>0</v>
      </c>
    </row>
    <row r="648" spans="18:18" x14ac:dyDescent="0.25">
      <c r="R648" s="45">
        <f t="shared" si="11"/>
        <v>0</v>
      </c>
    </row>
    <row r="649" spans="18:18" x14ac:dyDescent="0.25">
      <c r="R649" s="45">
        <f t="shared" si="11"/>
        <v>0</v>
      </c>
    </row>
    <row r="650" spans="18:18" x14ac:dyDescent="0.25">
      <c r="R650" s="45">
        <f t="shared" si="11"/>
        <v>0</v>
      </c>
    </row>
    <row r="651" spans="18:18" x14ac:dyDescent="0.25">
      <c r="R651" s="45">
        <f t="shared" si="11"/>
        <v>0</v>
      </c>
    </row>
    <row r="652" spans="18:18" x14ac:dyDescent="0.25">
      <c r="R652" s="45">
        <f t="shared" si="11"/>
        <v>0</v>
      </c>
    </row>
    <row r="653" spans="18:18" x14ac:dyDescent="0.25">
      <c r="R653" s="45">
        <f t="shared" si="11"/>
        <v>0</v>
      </c>
    </row>
    <row r="654" spans="18:18" x14ac:dyDescent="0.25">
      <c r="R654" s="45">
        <f t="shared" si="11"/>
        <v>0</v>
      </c>
    </row>
    <row r="655" spans="18:18" x14ac:dyDescent="0.25">
      <c r="R655" s="45">
        <f t="shared" si="11"/>
        <v>0</v>
      </c>
    </row>
    <row r="656" spans="18:18" x14ac:dyDescent="0.25">
      <c r="R656" s="45">
        <f t="shared" si="11"/>
        <v>0</v>
      </c>
    </row>
    <row r="657" spans="18:18" x14ac:dyDescent="0.25">
      <c r="R657" s="45">
        <f t="shared" si="11"/>
        <v>0</v>
      </c>
    </row>
    <row r="658" spans="18:18" x14ac:dyDescent="0.25">
      <c r="R658" s="45">
        <f t="shared" si="11"/>
        <v>0</v>
      </c>
    </row>
    <row r="659" spans="18:18" x14ac:dyDescent="0.25">
      <c r="R659" s="45">
        <f t="shared" si="11"/>
        <v>0</v>
      </c>
    </row>
    <row r="660" spans="18:18" x14ac:dyDescent="0.25">
      <c r="R660" s="45">
        <f t="shared" si="11"/>
        <v>0</v>
      </c>
    </row>
    <row r="661" spans="18:18" x14ac:dyDescent="0.25">
      <c r="R661" s="45">
        <f t="shared" si="11"/>
        <v>0</v>
      </c>
    </row>
    <row r="662" spans="18:18" x14ac:dyDescent="0.25">
      <c r="R662" s="45">
        <f t="shared" ref="R662:R725" si="12">Q662+O662+M662+K662+I662+G662+E662+C662</f>
        <v>0</v>
      </c>
    </row>
    <row r="663" spans="18:18" x14ac:dyDescent="0.25">
      <c r="R663" s="45">
        <f t="shared" si="12"/>
        <v>0</v>
      </c>
    </row>
    <row r="664" spans="18:18" x14ac:dyDescent="0.25">
      <c r="R664" s="45">
        <f t="shared" si="12"/>
        <v>0</v>
      </c>
    </row>
    <row r="665" spans="18:18" x14ac:dyDescent="0.25">
      <c r="R665" s="45">
        <f t="shared" si="12"/>
        <v>0</v>
      </c>
    </row>
    <row r="666" spans="18:18" x14ac:dyDescent="0.25">
      <c r="R666" s="45">
        <f t="shared" si="12"/>
        <v>0</v>
      </c>
    </row>
    <row r="667" spans="18:18" x14ac:dyDescent="0.25">
      <c r="R667" s="45">
        <f t="shared" si="12"/>
        <v>0</v>
      </c>
    </row>
    <row r="668" spans="18:18" x14ac:dyDescent="0.25">
      <c r="R668" s="45">
        <f t="shared" si="12"/>
        <v>0</v>
      </c>
    </row>
    <row r="669" spans="18:18" x14ac:dyDescent="0.25">
      <c r="R669" s="45">
        <f t="shared" si="12"/>
        <v>0</v>
      </c>
    </row>
    <row r="670" spans="18:18" x14ac:dyDescent="0.25">
      <c r="R670" s="45">
        <f t="shared" si="12"/>
        <v>0</v>
      </c>
    </row>
    <row r="671" spans="18:18" x14ac:dyDescent="0.25">
      <c r="R671" s="45">
        <f t="shared" si="12"/>
        <v>0</v>
      </c>
    </row>
    <row r="672" spans="18:18" x14ac:dyDescent="0.25">
      <c r="R672" s="45">
        <f t="shared" si="12"/>
        <v>0</v>
      </c>
    </row>
    <row r="673" spans="18:18" x14ac:dyDescent="0.25">
      <c r="R673" s="45">
        <f t="shared" si="12"/>
        <v>0</v>
      </c>
    </row>
    <row r="674" spans="18:18" x14ac:dyDescent="0.25">
      <c r="R674" s="45">
        <f t="shared" si="12"/>
        <v>0</v>
      </c>
    </row>
    <row r="675" spans="18:18" x14ac:dyDescent="0.25">
      <c r="R675" s="45">
        <f t="shared" si="12"/>
        <v>0</v>
      </c>
    </row>
    <row r="676" spans="18:18" x14ac:dyDescent="0.25">
      <c r="R676" s="45">
        <f t="shared" si="12"/>
        <v>0</v>
      </c>
    </row>
    <row r="677" spans="18:18" x14ac:dyDescent="0.25">
      <c r="R677" s="45">
        <f t="shared" si="12"/>
        <v>0</v>
      </c>
    </row>
    <row r="678" spans="18:18" x14ac:dyDescent="0.25">
      <c r="R678" s="45">
        <f t="shared" si="12"/>
        <v>0</v>
      </c>
    </row>
    <row r="679" spans="18:18" x14ac:dyDescent="0.25">
      <c r="R679" s="45">
        <f t="shared" si="12"/>
        <v>0</v>
      </c>
    </row>
    <row r="680" spans="18:18" x14ac:dyDescent="0.25">
      <c r="R680" s="45">
        <f t="shared" si="12"/>
        <v>0</v>
      </c>
    </row>
    <row r="681" spans="18:18" x14ac:dyDescent="0.25">
      <c r="R681" s="45">
        <f t="shared" si="12"/>
        <v>0</v>
      </c>
    </row>
    <row r="682" spans="18:18" x14ac:dyDescent="0.25">
      <c r="R682" s="45">
        <f t="shared" si="12"/>
        <v>0</v>
      </c>
    </row>
    <row r="683" spans="18:18" x14ac:dyDescent="0.25">
      <c r="R683" s="45">
        <f t="shared" si="12"/>
        <v>0</v>
      </c>
    </row>
    <row r="684" spans="18:18" x14ac:dyDescent="0.25">
      <c r="R684" s="45">
        <f t="shared" si="12"/>
        <v>0</v>
      </c>
    </row>
    <row r="685" spans="18:18" x14ac:dyDescent="0.25">
      <c r="R685" s="45">
        <f t="shared" si="12"/>
        <v>0</v>
      </c>
    </row>
    <row r="686" spans="18:18" x14ac:dyDescent="0.25">
      <c r="R686" s="45">
        <f t="shared" si="12"/>
        <v>0</v>
      </c>
    </row>
    <row r="687" spans="18:18" x14ac:dyDescent="0.25">
      <c r="R687" s="45">
        <f t="shared" si="12"/>
        <v>0</v>
      </c>
    </row>
    <row r="688" spans="18:18" x14ac:dyDescent="0.25">
      <c r="R688" s="45">
        <f t="shared" si="12"/>
        <v>0</v>
      </c>
    </row>
    <row r="689" spans="18:18" x14ac:dyDescent="0.25">
      <c r="R689" s="45">
        <f t="shared" si="12"/>
        <v>0</v>
      </c>
    </row>
    <row r="690" spans="18:18" x14ac:dyDescent="0.25">
      <c r="R690" s="45">
        <f t="shared" si="12"/>
        <v>0</v>
      </c>
    </row>
    <row r="691" spans="18:18" x14ac:dyDescent="0.25">
      <c r="R691" s="45">
        <f t="shared" si="12"/>
        <v>0</v>
      </c>
    </row>
    <row r="692" spans="18:18" x14ac:dyDescent="0.25">
      <c r="R692" s="45">
        <f t="shared" si="12"/>
        <v>0</v>
      </c>
    </row>
    <row r="693" spans="18:18" x14ac:dyDescent="0.25">
      <c r="R693" s="45">
        <f t="shared" si="12"/>
        <v>0</v>
      </c>
    </row>
    <row r="694" spans="18:18" x14ac:dyDescent="0.25">
      <c r="R694" s="45">
        <f t="shared" si="12"/>
        <v>0</v>
      </c>
    </row>
    <row r="695" spans="18:18" x14ac:dyDescent="0.25">
      <c r="R695" s="45">
        <f t="shared" si="12"/>
        <v>0</v>
      </c>
    </row>
    <row r="696" spans="18:18" x14ac:dyDescent="0.25">
      <c r="R696" s="45">
        <f t="shared" si="12"/>
        <v>0</v>
      </c>
    </row>
    <row r="697" spans="18:18" x14ac:dyDescent="0.25">
      <c r="R697" s="45">
        <f t="shared" si="12"/>
        <v>0</v>
      </c>
    </row>
    <row r="698" spans="18:18" x14ac:dyDescent="0.25">
      <c r="R698" s="45">
        <f t="shared" si="12"/>
        <v>0</v>
      </c>
    </row>
    <row r="699" spans="18:18" x14ac:dyDescent="0.25">
      <c r="R699" s="45">
        <f t="shared" si="12"/>
        <v>0</v>
      </c>
    </row>
    <row r="700" spans="18:18" x14ac:dyDescent="0.25">
      <c r="R700" s="45">
        <f t="shared" si="12"/>
        <v>0</v>
      </c>
    </row>
    <row r="701" spans="18:18" x14ac:dyDescent="0.25">
      <c r="R701" s="45">
        <f t="shared" si="12"/>
        <v>0</v>
      </c>
    </row>
    <row r="702" spans="18:18" x14ac:dyDescent="0.25">
      <c r="R702" s="45">
        <f t="shared" si="12"/>
        <v>0</v>
      </c>
    </row>
    <row r="703" spans="18:18" x14ac:dyDescent="0.25">
      <c r="R703" s="45">
        <f t="shared" si="12"/>
        <v>0</v>
      </c>
    </row>
    <row r="704" spans="18:18" x14ac:dyDescent="0.25">
      <c r="R704" s="45">
        <f t="shared" si="12"/>
        <v>0</v>
      </c>
    </row>
    <row r="705" spans="18:18" x14ac:dyDescent="0.25">
      <c r="R705" s="45">
        <f t="shared" si="12"/>
        <v>0</v>
      </c>
    </row>
    <row r="706" spans="18:18" x14ac:dyDescent="0.25">
      <c r="R706" s="45">
        <f t="shared" si="12"/>
        <v>0</v>
      </c>
    </row>
    <row r="707" spans="18:18" x14ac:dyDescent="0.25">
      <c r="R707" s="45">
        <f t="shared" si="12"/>
        <v>0</v>
      </c>
    </row>
    <row r="708" spans="18:18" x14ac:dyDescent="0.25">
      <c r="R708" s="45">
        <f t="shared" si="12"/>
        <v>0</v>
      </c>
    </row>
    <row r="709" spans="18:18" x14ac:dyDescent="0.25">
      <c r="R709" s="45">
        <f t="shared" si="12"/>
        <v>0</v>
      </c>
    </row>
    <row r="710" spans="18:18" x14ac:dyDescent="0.25">
      <c r="R710" s="45">
        <f t="shared" si="12"/>
        <v>0</v>
      </c>
    </row>
    <row r="711" spans="18:18" x14ac:dyDescent="0.25">
      <c r="R711" s="45">
        <f t="shared" si="12"/>
        <v>0</v>
      </c>
    </row>
    <row r="712" spans="18:18" x14ac:dyDescent="0.25">
      <c r="R712" s="45">
        <f t="shared" si="12"/>
        <v>0</v>
      </c>
    </row>
    <row r="713" spans="18:18" x14ac:dyDescent="0.25">
      <c r="R713" s="45">
        <f t="shared" si="12"/>
        <v>0</v>
      </c>
    </row>
    <row r="714" spans="18:18" x14ac:dyDescent="0.25">
      <c r="R714" s="45">
        <f t="shared" si="12"/>
        <v>0</v>
      </c>
    </row>
    <row r="715" spans="18:18" x14ac:dyDescent="0.25">
      <c r="R715" s="45">
        <f t="shared" si="12"/>
        <v>0</v>
      </c>
    </row>
    <row r="716" spans="18:18" x14ac:dyDescent="0.25">
      <c r="R716" s="45">
        <f t="shared" si="12"/>
        <v>0</v>
      </c>
    </row>
    <row r="717" spans="18:18" x14ac:dyDescent="0.25">
      <c r="R717" s="45">
        <f t="shared" si="12"/>
        <v>0</v>
      </c>
    </row>
    <row r="718" spans="18:18" x14ac:dyDescent="0.25">
      <c r="R718" s="45">
        <f t="shared" si="12"/>
        <v>0</v>
      </c>
    </row>
    <row r="719" spans="18:18" x14ac:dyDescent="0.25">
      <c r="R719" s="45">
        <f t="shared" si="12"/>
        <v>0</v>
      </c>
    </row>
    <row r="720" spans="18:18" x14ac:dyDescent="0.25">
      <c r="R720" s="45">
        <f t="shared" si="12"/>
        <v>0</v>
      </c>
    </row>
    <row r="721" spans="18:18" x14ac:dyDescent="0.25">
      <c r="R721" s="45">
        <f t="shared" si="12"/>
        <v>0</v>
      </c>
    </row>
    <row r="722" spans="18:18" x14ac:dyDescent="0.25">
      <c r="R722" s="45">
        <f t="shared" si="12"/>
        <v>0</v>
      </c>
    </row>
    <row r="723" spans="18:18" x14ac:dyDescent="0.25">
      <c r="R723" s="45">
        <f t="shared" si="12"/>
        <v>0</v>
      </c>
    </row>
    <row r="724" spans="18:18" x14ac:dyDescent="0.25">
      <c r="R724" s="45">
        <f t="shared" si="12"/>
        <v>0</v>
      </c>
    </row>
    <row r="725" spans="18:18" x14ac:dyDescent="0.25">
      <c r="R725" s="45">
        <f t="shared" si="12"/>
        <v>0</v>
      </c>
    </row>
    <row r="726" spans="18:18" x14ac:dyDescent="0.25">
      <c r="R726" s="45">
        <f t="shared" ref="R726:R789" si="13">Q726+O726+M726+K726+I726+G726+E726+C726</f>
        <v>0</v>
      </c>
    </row>
    <row r="727" spans="18:18" x14ac:dyDescent="0.25">
      <c r="R727" s="45">
        <f t="shared" si="13"/>
        <v>0</v>
      </c>
    </row>
    <row r="728" spans="18:18" x14ac:dyDescent="0.25">
      <c r="R728" s="45">
        <f t="shared" si="13"/>
        <v>0</v>
      </c>
    </row>
    <row r="729" spans="18:18" x14ac:dyDescent="0.25">
      <c r="R729" s="45">
        <f t="shared" si="13"/>
        <v>0</v>
      </c>
    </row>
    <row r="730" spans="18:18" x14ac:dyDescent="0.25">
      <c r="R730" s="45">
        <f t="shared" si="13"/>
        <v>0</v>
      </c>
    </row>
    <row r="731" spans="18:18" x14ac:dyDescent="0.25">
      <c r="R731" s="45">
        <f t="shared" si="13"/>
        <v>0</v>
      </c>
    </row>
    <row r="732" spans="18:18" x14ac:dyDescent="0.25">
      <c r="R732" s="45">
        <f t="shared" si="13"/>
        <v>0</v>
      </c>
    </row>
    <row r="733" spans="18:18" x14ac:dyDescent="0.25">
      <c r="R733" s="45">
        <f t="shared" si="13"/>
        <v>0</v>
      </c>
    </row>
    <row r="734" spans="18:18" x14ac:dyDescent="0.25">
      <c r="R734" s="45">
        <f t="shared" si="13"/>
        <v>0</v>
      </c>
    </row>
    <row r="735" spans="18:18" x14ac:dyDescent="0.25">
      <c r="R735" s="45">
        <f t="shared" si="13"/>
        <v>0</v>
      </c>
    </row>
    <row r="736" spans="18:18" x14ac:dyDescent="0.25">
      <c r="R736" s="45">
        <f t="shared" si="13"/>
        <v>0</v>
      </c>
    </row>
    <row r="737" spans="18:18" x14ac:dyDescent="0.25">
      <c r="R737" s="45">
        <f t="shared" si="13"/>
        <v>0</v>
      </c>
    </row>
    <row r="738" spans="18:18" x14ac:dyDescent="0.25">
      <c r="R738" s="45">
        <f t="shared" si="13"/>
        <v>0</v>
      </c>
    </row>
    <row r="739" spans="18:18" x14ac:dyDescent="0.25">
      <c r="R739" s="45">
        <f t="shared" si="13"/>
        <v>0</v>
      </c>
    </row>
    <row r="740" spans="18:18" x14ac:dyDescent="0.25">
      <c r="R740" s="45">
        <f t="shared" si="13"/>
        <v>0</v>
      </c>
    </row>
    <row r="741" spans="18:18" x14ac:dyDescent="0.25">
      <c r="R741" s="45">
        <f t="shared" si="13"/>
        <v>0</v>
      </c>
    </row>
    <row r="742" spans="18:18" x14ac:dyDescent="0.25">
      <c r="R742" s="45">
        <f t="shared" si="13"/>
        <v>0</v>
      </c>
    </row>
    <row r="743" spans="18:18" x14ac:dyDescent="0.25">
      <c r="R743" s="45">
        <f t="shared" si="13"/>
        <v>0</v>
      </c>
    </row>
    <row r="744" spans="18:18" x14ac:dyDescent="0.25">
      <c r="R744" s="45">
        <f t="shared" si="13"/>
        <v>0</v>
      </c>
    </row>
    <row r="745" spans="18:18" x14ac:dyDescent="0.25">
      <c r="R745" s="45">
        <f t="shared" si="13"/>
        <v>0</v>
      </c>
    </row>
    <row r="746" spans="18:18" x14ac:dyDescent="0.25">
      <c r="R746" s="45">
        <f t="shared" si="13"/>
        <v>0</v>
      </c>
    </row>
    <row r="747" spans="18:18" x14ac:dyDescent="0.25">
      <c r="R747" s="45">
        <f t="shared" si="13"/>
        <v>0</v>
      </c>
    </row>
    <row r="748" spans="18:18" x14ac:dyDescent="0.25">
      <c r="R748" s="45">
        <f t="shared" si="13"/>
        <v>0</v>
      </c>
    </row>
    <row r="749" spans="18:18" x14ac:dyDescent="0.25">
      <c r="R749" s="45">
        <f t="shared" si="13"/>
        <v>0</v>
      </c>
    </row>
    <row r="750" spans="18:18" x14ac:dyDescent="0.25">
      <c r="R750" s="45">
        <f t="shared" si="13"/>
        <v>0</v>
      </c>
    </row>
    <row r="751" spans="18:18" x14ac:dyDescent="0.25">
      <c r="R751" s="45">
        <f t="shared" si="13"/>
        <v>0</v>
      </c>
    </row>
    <row r="752" spans="18:18" x14ac:dyDescent="0.25">
      <c r="R752" s="45">
        <f t="shared" si="13"/>
        <v>0</v>
      </c>
    </row>
    <row r="753" spans="18:18" x14ac:dyDescent="0.25">
      <c r="R753" s="45">
        <f t="shared" si="13"/>
        <v>0</v>
      </c>
    </row>
    <row r="754" spans="18:18" x14ac:dyDescent="0.25">
      <c r="R754" s="45">
        <f t="shared" si="13"/>
        <v>0</v>
      </c>
    </row>
    <row r="755" spans="18:18" x14ac:dyDescent="0.25">
      <c r="R755" s="45">
        <f t="shared" si="13"/>
        <v>0</v>
      </c>
    </row>
    <row r="756" spans="18:18" x14ac:dyDescent="0.25">
      <c r="R756" s="45">
        <f t="shared" si="13"/>
        <v>0</v>
      </c>
    </row>
    <row r="757" spans="18:18" x14ac:dyDescent="0.25">
      <c r="R757" s="45">
        <f t="shared" si="13"/>
        <v>0</v>
      </c>
    </row>
    <row r="758" spans="18:18" x14ac:dyDescent="0.25">
      <c r="R758" s="45">
        <f t="shared" si="13"/>
        <v>0</v>
      </c>
    </row>
    <row r="759" spans="18:18" x14ac:dyDescent="0.25">
      <c r="R759" s="45">
        <f t="shared" si="13"/>
        <v>0</v>
      </c>
    </row>
    <row r="760" spans="18:18" x14ac:dyDescent="0.25">
      <c r="R760" s="45">
        <f t="shared" si="13"/>
        <v>0</v>
      </c>
    </row>
    <row r="761" spans="18:18" x14ac:dyDescent="0.25">
      <c r="R761" s="45">
        <f t="shared" si="13"/>
        <v>0</v>
      </c>
    </row>
    <row r="762" spans="18:18" x14ac:dyDescent="0.25">
      <c r="R762" s="45">
        <f t="shared" si="13"/>
        <v>0</v>
      </c>
    </row>
    <row r="763" spans="18:18" x14ac:dyDescent="0.25">
      <c r="R763" s="45">
        <f t="shared" si="13"/>
        <v>0</v>
      </c>
    </row>
    <row r="764" spans="18:18" x14ac:dyDescent="0.25">
      <c r="R764" s="45">
        <f t="shared" si="13"/>
        <v>0</v>
      </c>
    </row>
    <row r="765" spans="18:18" x14ac:dyDescent="0.25">
      <c r="R765" s="45">
        <f t="shared" si="13"/>
        <v>0</v>
      </c>
    </row>
    <row r="766" spans="18:18" x14ac:dyDescent="0.25">
      <c r="R766" s="45">
        <f t="shared" si="13"/>
        <v>0</v>
      </c>
    </row>
    <row r="767" spans="18:18" x14ac:dyDescent="0.25">
      <c r="R767" s="45">
        <f t="shared" si="13"/>
        <v>0</v>
      </c>
    </row>
    <row r="768" spans="18:18" x14ac:dyDescent="0.25">
      <c r="R768" s="45">
        <f t="shared" si="13"/>
        <v>0</v>
      </c>
    </row>
    <row r="769" spans="18:18" x14ac:dyDescent="0.25">
      <c r="R769" s="45">
        <f t="shared" si="13"/>
        <v>0</v>
      </c>
    </row>
    <row r="770" spans="18:18" x14ac:dyDescent="0.25">
      <c r="R770" s="45">
        <f t="shared" si="13"/>
        <v>0</v>
      </c>
    </row>
    <row r="771" spans="18:18" x14ac:dyDescent="0.25">
      <c r="R771" s="45">
        <f t="shared" si="13"/>
        <v>0</v>
      </c>
    </row>
    <row r="772" spans="18:18" x14ac:dyDescent="0.25">
      <c r="R772" s="45">
        <f t="shared" si="13"/>
        <v>0</v>
      </c>
    </row>
    <row r="773" spans="18:18" x14ac:dyDescent="0.25">
      <c r="R773" s="45">
        <f t="shared" si="13"/>
        <v>0</v>
      </c>
    </row>
    <row r="774" spans="18:18" x14ac:dyDescent="0.25">
      <c r="R774" s="45">
        <f t="shared" si="13"/>
        <v>0</v>
      </c>
    </row>
    <row r="775" spans="18:18" x14ac:dyDescent="0.25">
      <c r="R775" s="45">
        <f t="shared" si="13"/>
        <v>0</v>
      </c>
    </row>
    <row r="776" spans="18:18" x14ac:dyDescent="0.25">
      <c r="R776" s="45">
        <f t="shared" si="13"/>
        <v>0</v>
      </c>
    </row>
    <row r="777" spans="18:18" x14ac:dyDescent="0.25">
      <c r="R777" s="45">
        <f t="shared" si="13"/>
        <v>0</v>
      </c>
    </row>
    <row r="778" spans="18:18" x14ac:dyDescent="0.25">
      <c r="R778" s="45">
        <f t="shared" si="13"/>
        <v>0</v>
      </c>
    </row>
    <row r="779" spans="18:18" x14ac:dyDescent="0.25">
      <c r="R779" s="45">
        <f t="shared" si="13"/>
        <v>0</v>
      </c>
    </row>
    <row r="780" spans="18:18" x14ac:dyDescent="0.25">
      <c r="R780" s="45">
        <f t="shared" si="13"/>
        <v>0</v>
      </c>
    </row>
    <row r="781" spans="18:18" x14ac:dyDescent="0.25">
      <c r="R781" s="45">
        <f t="shared" si="13"/>
        <v>0</v>
      </c>
    </row>
    <row r="782" spans="18:18" x14ac:dyDescent="0.25">
      <c r="R782" s="45">
        <f t="shared" si="13"/>
        <v>0</v>
      </c>
    </row>
    <row r="783" spans="18:18" x14ac:dyDescent="0.25">
      <c r="R783" s="45">
        <f t="shared" si="13"/>
        <v>0</v>
      </c>
    </row>
    <row r="784" spans="18:18" x14ac:dyDescent="0.25">
      <c r="R784" s="45">
        <f t="shared" si="13"/>
        <v>0</v>
      </c>
    </row>
    <row r="785" spans="18:18" x14ac:dyDescent="0.25">
      <c r="R785" s="45">
        <f t="shared" si="13"/>
        <v>0</v>
      </c>
    </row>
    <row r="786" spans="18:18" x14ac:dyDescent="0.25">
      <c r="R786" s="45">
        <f t="shared" si="13"/>
        <v>0</v>
      </c>
    </row>
    <row r="787" spans="18:18" x14ac:dyDescent="0.25">
      <c r="R787" s="45">
        <f t="shared" si="13"/>
        <v>0</v>
      </c>
    </row>
    <row r="788" spans="18:18" x14ac:dyDescent="0.25">
      <c r="R788" s="45">
        <f t="shared" si="13"/>
        <v>0</v>
      </c>
    </row>
    <row r="789" spans="18:18" x14ac:dyDescent="0.25">
      <c r="R789" s="45">
        <f t="shared" si="13"/>
        <v>0</v>
      </c>
    </row>
    <row r="790" spans="18:18" x14ac:dyDescent="0.25">
      <c r="R790" s="45">
        <f t="shared" ref="R790:R853" si="14">Q790+O790+M790+K790+I790+G790+E790+C790</f>
        <v>0</v>
      </c>
    </row>
    <row r="791" spans="18:18" x14ac:dyDescent="0.25">
      <c r="R791" s="45">
        <f t="shared" si="14"/>
        <v>0</v>
      </c>
    </row>
    <row r="792" spans="18:18" x14ac:dyDescent="0.25">
      <c r="R792" s="45">
        <f t="shared" si="14"/>
        <v>0</v>
      </c>
    </row>
    <row r="793" spans="18:18" x14ac:dyDescent="0.25">
      <c r="R793" s="45">
        <f t="shared" si="14"/>
        <v>0</v>
      </c>
    </row>
    <row r="794" spans="18:18" x14ac:dyDescent="0.25">
      <c r="R794" s="45">
        <f t="shared" si="14"/>
        <v>0</v>
      </c>
    </row>
    <row r="795" spans="18:18" x14ac:dyDescent="0.25">
      <c r="R795" s="45">
        <f t="shared" si="14"/>
        <v>0</v>
      </c>
    </row>
    <row r="796" spans="18:18" x14ac:dyDescent="0.25">
      <c r="R796" s="45">
        <f t="shared" si="14"/>
        <v>0</v>
      </c>
    </row>
    <row r="797" spans="18:18" x14ac:dyDescent="0.25">
      <c r="R797" s="45">
        <f t="shared" si="14"/>
        <v>0</v>
      </c>
    </row>
    <row r="798" spans="18:18" x14ac:dyDescent="0.25">
      <c r="R798" s="45">
        <f t="shared" si="14"/>
        <v>0</v>
      </c>
    </row>
    <row r="799" spans="18:18" x14ac:dyDescent="0.25">
      <c r="R799" s="45">
        <f t="shared" si="14"/>
        <v>0</v>
      </c>
    </row>
    <row r="800" spans="18:18" x14ac:dyDescent="0.25">
      <c r="R800" s="45">
        <f t="shared" si="14"/>
        <v>0</v>
      </c>
    </row>
    <row r="801" spans="18:18" x14ac:dyDescent="0.25">
      <c r="R801" s="45">
        <f t="shared" si="14"/>
        <v>0</v>
      </c>
    </row>
    <row r="802" spans="18:18" x14ac:dyDescent="0.25">
      <c r="R802" s="45">
        <f t="shared" si="14"/>
        <v>0</v>
      </c>
    </row>
    <row r="803" spans="18:18" x14ac:dyDescent="0.25">
      <c r="R803" s="45">
        <f t="shared" si="14"/>
        <v>0</v>
      </c>
    </row>
    <row r="804" spans="18:18" x14ac:dyDescent="0.25">
      <c r="R804" s="45">
        <f t="shared" si="14"/>
        <v>0</v>
      </c>
    </row>
    <row r="805" spans="18:18" x14ac:dyDescent="0.25">
      <c r="R805" s="45">
        <f t="shared" si="14"/>
        <v>0</v>
      </c>
    </row>
    <row r="806" spans="18:18" x14ac:dyDescent="0.25">
      <c r="R806" s="45">
        <f t="shared" si="14"/>
        <v>0</v>
      </c>
    </row>
    <row r="807" spans="18:18" x14ac:dyDescent="0.25">
      <c r="R807" s="45">
        <f t="shared" si="14"/>
        <v>0</v>
      </c>
    </row>
    <row r="808" spans="18:18" x14ac:dyDescent="0.25">
      <c r="R808" s="45">
        <f t="shared" si="14"/>
        <v>0</v>
      </c>
    </row>
    <row r="809" spans="18:18" x14ac:dyDescent="0.25">
      <c r="R809" s="45">
        <f t="shared" si="14"/>
        <v>0</v>
      </c>
    </row>
    <row r="810" spans="18:18" x14ac:dyDescent="0.25">
      <c r="R810" s="45">
        <f t="shared" si="14"/>
        <v>0</v>
      </c>
    </row>
    <row r="811" spans="18:18" x14ac:dyDescent="0.25">
      <c r="R811" s="45">
        <f t="shared" si="14"/>
        <v>0</v>
      </c>
    </row>
    <row r="812" spans="18:18" x14ac:dyDescent="0.25">
      <c r="R812" s="45">
        <f t="shared" si="14"/>
        <v>0</v>
      </c>
    </row>
    <row r="813" spans="18:18" x14ac:dyDescent="0.25">
      <c r="R813" s="45">
        <f t="shared" si="14"/>
        <v>0</v>
      </c>
    </row>
    <row r="814" spans="18:18" x14ac:dyDescent="0.25">
      <c r="R814" s="45">
        <f t="shared" si="14"/>
        <v>0</v>
      </c>
    </row>
    <row r="815" spans="18:18" x14ac:dyDescent="0.25">
      <c r="R815" s="45">
        <f t="shared" si="14"/>
        <v>0</v>
      </c>
    </row>
    <row r="816" spans="18:18" x14ac:dyDescent="0.25">
      <c r="R816" s="45">
        <f t="shared" si="14"/>
        <v>0</v>
      </c>
    </row>
    <row r="817" spans="18:18" x14ac:dyDescent="0.25">
      <c r="R817" s="45">
        <f t="shared" si="14"/>
        <v>0</v>
      </c>
    </row>
    <row r="818" spans="18:18" x14ac:dyDescent="0.25">
      <c r="R818" s="45">
        <f t="shared" si="14"/>
        <v>0</v>
      </c>
    </row>
    <row r="819" spans="18:18" x14ac:dyDescent="0.25">
      <c r="R819" s="45">
        <f t="shared" si="14"/>
        <v>0</v>
      </c>
    </row>
    <row r="820" spans="18:18" x14ac:dyDescent="0.25">
      <c r="R820" s="45">
        <f t="shared" si="14"/>
        <v>0</v>
      </c>
    </row>
    <row r="821" spans="18:18" x14ac:dyDescent="0.25">
      <c r="R821" s="45">
        <f t="shared" si="14"/>
        <v>0</v>
      </c>
    </row>
    <row r="822" spans="18:18" x14ac:dyDescent="0.25">
      <c r="R822" s="45">
        <f t="shared" si="14"/>
        <v>0</v>
      </c>
    </row>
    <row r="823" spans="18:18" x14ac:dyDescent="0.25">
      <c r="R823" s="45">
        <f t="shared" si="14"/>
        <v>0</v>
      </c>
    </row>
    <row r="824" spans="18:18" x14ac:dyDescent="0.25">
      <c r="R824" s="45">
        <f t="shared" si="14"/>
        <v>0</v>
      </c>
    </row>
    <row r="825" spans="18:18" x14ac:dyDescent="0.25">
      <c r="R825" s="45">
        <f t="shared" si="14"/>
        <v>0</v>
      </c>
    </row>
    <row r="826" spans="18:18" x14ac:dyDescent="0.25">
      <c r="R826" s="45">
        <f t="shared" si="14"/>
        <v>0</v>
      </c>
    </row>
    <row r="827" spans="18:18" x14ac:dyDescent="0.25">
      <c r="R827" s="45">
        <f t="shared" si="14"/>
        <v>0</v>
      </c>
    </row>
    <row r="828" spans="18:18" x14ac:dyDescent="0.25">
      <c r="R828" s="45">
        <f t="shared" si="14"/>
        <v>0</v>
      </c>
    </row>
    <row r="829" spans="18:18" x14ac:dyDescent="0.25">
      <c r="R829" s="45">
        <f t="shared" si="14"/>
        <v>0</v>
      </c>
    </row>
    <row r="830" spans="18:18" x14ac:dyDescent="0.25">
      <c r="R830" s="45">
        <f t="shared" si="14"/>
        <v>0</v>
      </c>
    </row>
    <row r="831" spans="18:18" x14ac:dyDescent="0.25">
      <c r="R831" s="45">
        <f t="shared" si="14"/>
        <v>0</v>
      </c>
    </row>
    <row r="832" spans="18:18" x14ac:dyDescent="0.25">
      <c r="R832" s="45">
        <f t="shared" si="14"/>
        <v>0</v>
      </c>
    </row>
    <row r="833" spans="18:18" x14ac:dyDescent="0.25">
      <c r="R833" s="45">
        <f t="shared" si="14"/>
        <v>0</v>
      </c>
    </row>
    <row r="834" spans="18:18" x14ac:dyDescent="0.25">
      <c r="R834" s="45">
        <f t="shared" si="14"/>
        <v>0</v>
      </c>
    </row>
    <row r="835" spans="18:18" x14ac:dyDescent="0.25">
      <c r="R835" s="45">
        <f t="shared" si="14"/>
        <v>0</v>
      </c>
    </row>
    <row r="836" spans="18:18" x14ac:dyDescent="0.25">
      <c r="R836" s="45">
        <f t="shared" si="14"/>
        <v>0</v>
      </c>
    </row>
    <row r="837" spans="18:18" x14ac:dyDescent="0.25">
      <c r="R837" s="45">
        <f t="shared" si="14"/>
        <v>0</v>
      </c>
    </row>
    <row r="838" spans="18:18" x14ac:dyDescent="0.25">
      <c r="R838" s="45">
        <f t="shared" si="14"/>
        <v>0</v>
      </c>
    </row>
    <row r="839" spans="18:18" x14ac:dyDescent="0.25">
      <c r="R839" s="45">
        <f t="shared" si="14"/>
        <v>0</v>
      </c>
    </row>
    <row r="840" spans="18:18" x14ac:dyDescent="0.25">
      <c r="R840" s="45">
        <f t="shared" si="14"/>
        <v>0</v>
      </c>
    </row>
    <row r="841" spans="18:18" x14ac:dyDescent="0.25">
      <c r="R841" s="45">
        <f t="shared" si="14"/>
        <v>0</v>
      </c>
    </row>
    <row r="842" spans="18:18" x14ac:dyDescent="0.25">
      <c r="R842" s="45">
        <f t="shared" si="14"/>
        <v>0</v>
      </c>
    </row>
    <row r="843" spans="18:18" x14ac:dyDescent="0.25">
      <c r="R843" s="45">
        <f t="shared" si="14"/>
        <v>0</v>
      </c>
    </row>
    <row r="844" spans="18:18" x14ac:dyDescent="0.25">
      <c r="R844" s="45">
        <f t="shared" si="14"/>
        <v>0</v>
      </c>
    </row>
    <row r="845" spans="18:18" x14ac:dyDescent="0.25">
      <c r="R845" s="45">
        <f t="shared" si="14"/>
        <v>0</v>
      </c>
    </row>
    <row r="846" spans="18:18" x14ac:dyDescent="0.25">
      <c r="R846" s="45">
        <f t="shared" si="14"/>
        <v>0</v>
      </c>
    </row>
    <row r="847" spans="18:18" x14ac:dyDescent="0.25">
      <c r="R847" s="45">
        <f t="shared" si="14"/>
        <v>0</v>
      </c>
    </row>
    <row r="848" spans="18:18" x14ac:dyDescent="0.25">
      <c r="R848" s="45">
        <f t="shared" si="14"/>
        <v>0</v>
      </c>
    </row>
    <row r="849" spans="18:18" x14ac:dyDescent="0.25">
      <c r="R849" s="45">
        <f t="shared" si="14"/>
        <v>0</v>
      </c>
    </row>
    <row r="850" spans="18:18" x14ac:dyDescent="0.25">
      <c r="R850" s="45">
        <f t="shared" si="14"/>
        <v>0</v>
      </c>
    </row>
    <row r="851" spans="18:18" x14ac:dyDescent="0.25">
      <c r="R851" s="45">
        <f t="shared" si="14"/>
        <v>0</v>
      </c>
    </row>
    <row r="852" spans="18:18" x14ac:dyDescent="0.25">
      <c r="R852" s="45">
        <f t="shared" si="14"/>
        <v>0</v>
      </c>
    </row>
    <row r="853" spans="18:18" x14ac:dyDescent="0.25">
      <c r="R853" s="45">
        <f t="shared" si="14"/>
        <v>0</v>
      </c>
    </row>
    <row r="854" spans="18:18" x14ac:dyDescent="0.25">
      <c r="R854" s="45">
        <f t="shared" ref="R854:R917" si="15">Q854+O854+M854+K854+I854+G854+E854+C854</f>
        <v>0</v>
      </c>
    </row>
    <row r="855" spans="18:18" x14ac:dyDescent="0.25">
      <c r="R855" s="45">
        <f t="shared" si="15"/>
        <v>0</v>
      </c>
    </row>
    <row r="856" spans="18:18" x14ac:dyDescent="0.25">
      <c r="R856" s="45">
        <f t="shared" si="15"/>
        <v>0</v>
      </c>
    </row>
    <row r="857" spans="18:18" x14ac:dyDescent="0.25">
      <c r="R857" s="45">
        <f t="shared" si="15"/>
        <v>0</v>
      </c>
    </row>
    <row r="858" spans="18:18" x14ac:dyDescent="0.25">
      <c r="R858" s="45">
        <f t="shared" si="15"/>
        <v>0</v>
      </c>
    </row>
    <row r="859" spans="18:18" x14ac:dyDescent="0.25">
      <c r="R859" s="45">
        <f t="shared" si="15"/>
        <v>0</v>
      </c>
    </row>
    <row r="860" spans="18:18" x14ac:dyDescent="0.25">
      <c r="R860" s="45">
        <f t="shared" si="15"/>
        <v>0</v>
      </c>
    </row>
    <row r="861" spans="18:18" x14ac:dyDescent="0.25">
      <c r="R861" s="45">
        <f t="shared" si="15"/>
        <v>0</v>
      </c>
    </row>
    <row r="862" spans="18:18" x14ac:dyDescent="0.25">
      <c r="R862" s="45">
        <f t="shared" si="15"/>
        <v>0</v>
      </c>
    </row>
    <row r="863" spans="18:18" x14ac:dyDescent="0.25">
      <c r="R863" s="45">
        <f t="shared" si="15"/>
        <v>0</v>
      </c>
    </row>
    <row r="864" spans="18:18" x14ac:dyDescent="0.25">
      <c r="R864" s="45">
        <f t="shared" si="15"/>
        <v>0</v>
      </c>
    </row>
    <row r="865" spans="18:18" x14ac:dyDescent="0.25">
      <c r="R865" s="45">
        <f t="shared" si="15"/>
        <v>0</v>
      </c>
    </row>
    <row r="866" spans="18:18" x14ac:dyDescent="0.25">
      <c r="R866" s="45">
        <f t="shared" si="15"/>
        <v>0</v>
      </c>
    </row>
    <row r="867" spans="18:18" x14ac:dyDescent="0.25">
      <c r="R867" s="45">
        <f t="shared" si="15"/>
        <v>0</v>
      </c>
    </row>
    <row r="868" spans="18:18" x14ac:dyDescent="0.25">
      <c r="R868" s="45">
        <f t="shared" si="15"/>
        <v>0</v>
      </c>
    </row>
    <row r="869" spans="18:18" x14ac:dyDescent="0.25">
      <c r="R869" s="45">
        <f t="shared" si="15"/>
        <v>0</v>
      </c>
    </row>
    <row r="870" spans="18:18" x14ac:dyDescent="0.25">
      <c r="R870" s="45">
        <f t="shared" si="15"/>
        <v>0</v>
      </c>
    </row>
    <row r="871" spans="18:18" x14ac:dyDescent="0.25">
      <c r="R871" s="45">
        <f t="shared" si="15"/>
        <v>0</v>
      </c>
    </row>
    <row r="872" spans="18:18" x14ac:dyDescent="0.25">
      <c r="R872" s="45">
        <f t="shared" si="15"/>
        <v>0</v>
      </c>
    </row>
    <row r="873" spans="18:18" x14ac:dyDescent="0.25">
      <c r="R873" s="45">
        <f t="shared" si="15"/>
        <v>0</v>
      </c>
    </row>
    <row r="874" spans="18:18" x14ac:dyDescent="0.25">
      <c r="R874" s="45">
        <f t="shared" si="15"/>
        <v>0</v>
      </c>
    </row>
    <row r="875" spans="18:18" x14ac:dyDescent="0.25">
      <c r="R875" s="45">
        <f t="shared" si="15"/>
        <v>0</v>
      </c>
    </row>
    <row r="876" spans="18:18" x14ac:dyDescent="0.25">
      <c r="R876" s="45">
        <f t="shared" si="15"/>
        <v>0</v>
      </c>
    </row>
    <row r="877" spans="18:18" x14ac:dyDescent="0.25">
      <c r="R877" s="45">
        <f t="shared" si="15"/>
        <v>0</v>
      </c>
    </row>
    <row r="878" spans="18:18" x14ac:dyDescent="0.25">
      <c r="R878" s="45">
        <f t="shared" si="15"/>
        <v>0</v>
      </c>
    </row>
    <row r="879" spans="18:18" x14ac:dyDescent="0.25">
      <c r="R879" s="45">
        <f t="shared" si="15"/>
        <v>0</v>
      </c>
    </row>
    <row r="880" spans="18:18" x14ac:dyDescent="0.25">
      <c r="R880" s="45">
        <f t="shared" si="15"/>
        <v>0</v>
      </c>
    </row>
    <row r="881" spans="18:18" x14ac:dyDescent="0.25">
      <c r="R881" s="45">
        <f t="shared" si="15"/>
        <v>0</v>
      </c>
    </row>
    <row r="882" spans="18:18" x14ac:dyDescent="0.25">
      <c r="R882" s="45">
        <f t="shared" si="15"/>
        <v>0</v>
      </c>
    </row>
    <row r="883" spans="18:18" x14ac:dyDescent="0.25">
      <c r="R883" s="45">
        <f t="shared" si="15"/>
        <v>0</v>
      </c>
    </row>
    <row r="884" spans="18:18" x14ac:dyDescent="0.25">
      <c r="R884" s="45">
        <f t="shared" si="15"/>
        <v>0</v>
      </c>
    </row>
    <row r="885" spans="18:18" x14ac:dyDescent="0.25">
      <c r="R885" s="45">
        <f t="shared" si="15"/>
        <v>0</v>
      </c>
    </row>
    <row r="886" spans="18:18" x14ac:dyDescent="0.25">
      <c r="R886" s="45">
        <f t="shared" si="15"/>
        <v>0</v>
      </c>
    </row>
    <row r="887" spans="18:18" x14ac:dyDescent="0.25">
      <c r="R887" s="45">
        <f t="shared" si="15"/>
        <v>0</v>
      </c>
    </row>
    <row r="888" spans="18:18" x14ac:dyDescent="0.25">
      <c r="R888" s="45">
        <f t="shared" si="15"/>
        <v>0</v>
      </c>
    </row>
    <row r="889" spans="18:18" x14ac:dyDescent="0.25">
      <c r="R889" s="45">
        <f t="shared" si="15"/>
        <v>0</v>
      </c>
    </row>
    <row r="890" spans="18:18" x14ac:dyDescent="0.25">
      <c r="R890" s="45">
        <f t="shared" si="15"/>
        <v>0</v>
      </c>
    </row>
    <row r="891" spans="18:18" x14ac:dyDescent="0.25">
      <c r="R891" s="45">
        <f t="shared" si="15"/>
        <v>0</v>
      </c>
    </row>
    <row r="892" spans="18:18" x14ac:dyDescent="0.25">
      <c r="R892" s="45">
        <f t="shared" si="15"/>
        <v>0</v>
      </c>
    </row>
    <row r="893" spans="18:18" x14ac:dyDescent="0.25">
      <c r="R893" s="45">
        <f t="shared" si="15"/>
        <v>0</v>
      </c>
    </row>
    <row r="894" spans="18:18" x14ac:dyDescent="0.25">
      <c r="R894" s="45">
        <f t="shared" si="15"/>
        <v>0</v>
      </c>
    </row>
    <row r="895" spans="18:18" x14ac:dyDescent="0.25">
      <c r="R895" s="45">
        <f t="shared" si="15"/>
        <v>0</v>
      </c>
    </row>
    <row r="896" spans="18:18" x14ac:dyDescent="0.25">
      <c r="R896" s="45">
        <f t="shared" si="15"/>
        <v>0</v>
      </c>
    </row>
    <row r="897" spans="18:18" x14ac:dyDescent="0.25">
      <c r="R897" s="45">
        <f t="shared" si="15"/>
        <v>0</v>
      </c>
    </row>
    <row r="898" spans="18:18" x14ac:dyDescent="0.25">
      <c r="R898" s="45">
        <f t="shared" si="15"/>
        <v>0</v>
      </c>
    </row>
    <row r="899" spans="18:18" x14ac:dyDescent="0.25">
      <c r="R899" s="45">
        <f t="shared" si="15"/>
        <v>0</v>
      </c>
    </row>
    <row r="900" spans="18:18" x14ac:dyDescent="0.25">
      <c r="R900" s="45">
        <f t="shared" si="15"/>
        <v>0</v>
      </c>
    </row>
    <row r="901" spans="18:18" x14ac:dyDescent="0.25">
      <c r="R901" s="45">
        <f t="shared" si="15"/>
        <v>0</v>
      </c>
    </row>
    <row r="902" spans="18:18" x14ac:dyDescent="0.25">
      <c r="R902" s="45">
        <f t="shared" si="15"/>
        <v>0</v>
      </c>
    </row>
    <row r="903" spans="18:18" x14ac:dyDescent="0.25">
      <c r="R903" s="45">
        <f t="shared" si="15"/>
        <v>0</v>
      </c>
    </row>
    <row r="904" spans="18:18" x14ac:dyDescent="0.25">
      <c r="R904" s="45">
        <f t="shared" si="15"/>
        <v>0</v>
      </c>
    </row>
    <row r="905" spans="18:18" x14ac:dyDescent="0.25">
      <c r="R905" s="45">
        <f t="shared" si="15"/>
        <v>0</v>
      </c>
    </row>
    <row r="906" spans="18:18" x14ac:dyDescent="0.25">
      <c r="R906" s="45">
        <f t="shared" si="15"/>
        <v>0</v>
      </c>
    </row>
    <row r="907" spans="18:18" x14ac:dyDescent="0.25">
      <c r="R907" s="45">
        <f t="shared" si="15"/>
        <v>0</v>
      </c>
    </row>
    <row r="908" spans="18:18" x14ac:dyDescent="0.25">
      <c r="R908" s="45">
        <f t="shared" si="15"/>
        <v>0</v>
      </c>
    </row>
    <row r="909" spans="18:18" x14ac:dyDescent="0.25">
      <c r="R909" s="45">
        <f t="shared" si="15"/>
        <v>0</v>
      </c>
    </row>
    <row r="910" spans="18:18" x14ac:dyDescent="0.25">
      <c r="R910" s="45">
        <f t="shared" si="15"/>
        <v>0</v>
      </c>
    </row>
    <row r="911" spans="18:18" x14ac:dyDescent="0.25">
      <c r="R911" s="45">
        <f t="shared" si="15"/>
        <v>0</v>
      </c>
    </row>
    <row r="912" spans="18:18" x14ac:dyDescent="0.25">
      <c r="R912" s="45">
        <f t="shared" si="15"/>
        <v>0</v>
      </c>
    </row>
    <row r="913" spans="18:18" x14ac:dyDescent="0.25">
      <c r="R913" s="45">
        <f t="shared" si="15"/>
        <v>0</v>
      </c>
    </row>
    <row r="914" spans="18:18" x14ac:dyDescent="0.25">
      <c r="R914" s="45">
        <f t="shared" si="15"/>
        <v>0</v>
      </c>
    </row>
    <row r="915" spans="18:18" x14ac:dyDescent="0.25">
      <c r="R915" s="45">
        <f t="shared" si="15"/>
        <v>0</v>
      </c>
    </row>
    <row r="916" spans="18:18" x14ac:dyDescent="0.25">
      <c r="R916" s="45">
        <f t="shared" si="15"/>
        <v>0</v>
      </c>
    </row>
    <row r="917" spans="18:18" x14ac:dyDescent="0.25">
      <c r="R917" s="45">
        <f t="shared" si="15"/>
        <v>0</v>
      </c>
    </row>
    <row r="918" spans="18:18" x14ac:dyDescent="0.25">
      <c r="R918" s="45">
        <f t="shared" ref="R918:R981" si="16">Q918+O918+M918+K918+I918+G918+E918+C918</f>
        <v>0</v>
      </c>
    </row>
    <row r="919" spans="18:18" x14ac:dyDescent="0.25">
      <c r="R919" s="45">
        <f t="shared" si="16"/>
        <v>0</v>
      </c>
    </row>
    <row r="920" spans="18:18" x14ac:dyDescent="0.25">
      <c r="R920" s="45">
        <f t="shared" si="16"/>
        <v>0</v>
      </c>
    </row>
    <row r="921" spans="18:18" x14ac:dyDescent="0.25">
      <c r="R921" s="45">
        <f t="shared" si="16"/>
        <v>0</v>
      </c>
    </row>
    <row r="922" spans="18:18" x14ac:dyDescent="0.25">
      <c r="R922" s="45">
        <f t="shared" si="16"/>
        <v>0</v>
      </c>
    </row>
    <row r="923" spans="18:18" x14ac:dyDescent="0.25">
      <c r="R923" s="45">
        <f t="shared" si="16"/>
        <v>0</v>
      </c>
    </row>
    <row r="924" spans="18:18" x14ac:dyDescent="0.25">
      <c r="R924" s="45">
        <f t="shared" si="16"/>
        <v>0</v>
      </c>
    </row>
    <row r="925" spans="18:18" x14ac:dyDescent="0.25">
      <c r="R925" s="45">
        <f t="shared" si="16"/>
        <v>0</v>
      </c>
    </row>
    <row r="926" spans="18:18" x14ac:dyDescent="0.25">
      <c r="R926" s="45">
        <f t="shared" si="16"/>
        <v>0</v>
      </c>
    </row>
    <row r="927" spans="18:18" x14ac:dyDescent="0.25">
      <c r="R927" s="45">
        <f t="shared" si="16"/>
        <v>0</v>
      </c>
    </row>
    <row r="928" spans="18:18" x14ac:dyDescent="0.25">
      <c r="R928" s="45">
        <f t="shared" si="16"/>
        <v>0</v>
      </c>
    </row>
    <row r="929" spans="18:18" x14ac:dyDescent="0.25">
      <c r="R929" s="45">
        <f t="shared" si="16"/>
        <v>0</v>
      </c>
    </row>
    <row r="930" spans="18:18" x14ac:dyDescent="0.25">
      <c r="R930" s="45">
        <f t="shared" si="16"/>
        <v>0</v>
      </c>
    </row>
    <row r="931" spans="18:18" x14ac:dyDescent="0.25">
      <c r="R931" s="45">
        <f t="shared" si="16"/>
        <v>0</v>
      </c>
    </row>
    <row r="932" spans="18:18" x14ac:dyDescent="0.25">
      <c r="R932" s="45">
        <f t="shared" si="16"/>
        <v>0</v>
      </c>
    </row>
    <row r="933" spans="18:18" x14ac:dyDescent="0.25">
      <c r="R933" s="45">
        <f t="shared" si="16"/>
        <v>0</v>
      </c>
    </row>
    <row r="934" spans="18:18" x14ac:dyDescent="0.25">
      <c r="R934" s="45">
        <f t="shared" si="16"/>
        <v>0</v>
      </c>
    </row>
    <row r="935" spans="18:18" x14ac:dyDescent="0.25">
      <c r="R935" s="45">
        <f t="shared" si="16"/>
        <v>0</v>
      </c>
    </row>
    <row r="936" spans="18:18" x14ac:dyDescent="0.25">
      <c r="R936" s="45">
        <f t="shared" si="16"/>
        <v>0</v>
      </c>
    </row>
    <row r="937" spans="18:18" x14ac:dyDescent="0.25">
      <c r="R937" s="45">
        <f t="shared" si="16"/>
        <v>0</v>
      </c>
    </row>
    <row r="938" spans="18:18" x14ac:dyDescent="0.25">
      <c r="R938" s="45">
        <f t="shared" si="16"/>
        <v>0</v>
      </c>
    </row>
    <row r="939" spans="18:18" x14ac:dyDescent="0.25">
      <c r="R939" s="45">
        <f t="shared" si="16"/>
        <v>0</v>
      </c>
    </row>
    <row r="940" spans="18:18" x14ac:dyDescent="0.25">
      <c r="R940" s="45">
        <f t="shared" si="16"/>
        <v>0</v>
      </c>
    </row>
    <row r="941" spans="18:18" x14ac:dyDescent="0.25">
      <c r="R941" s="45">
        <f t="shared" si="16"/>
        <v>0</v>
      </c>
    </row>
    <row r="942" spans="18:18" x14ac:dyDescent="0.25">
      <c r="R942" s="45">
        <f t="shared" si="16"/>
        <v>0</v>
      </c>
    </row>
    <row r="943" spans="18:18" x14ac:dyDescent="0.25">
      <c r="R943" s="45">
        <f t="shared" si="16"/>
        <v>0</v>
      </c>
    </row>
    <row r="944" spans="18:18" x14ac:dyDescent="0.25">
      <c r="R944" s="45">
        <f t="shared" si="16"/>
        <v>0</v>
      </c>
    </row>
    <row r="945" spans="18:18" x14ac:dyDescent="0.25">
      <c r="R945" s="45">
        <f t="shared" si="16"/>
        <v>0</v>
      </c>
    </row>
    <row r="946" spans="18:18" x14ac:dyDescent="0.25">
      <c r="R946" s="45">
        <f t="shared" si="16"/>
        <v>0</v>
      </c>
    </row>
    <row r="947" spans="18:18" x14ac:dyDescent="0.25">
      <c r="R947" s="45">
        <f t="shared" si="16"/>
        <v>0</v>
      </c>
    </row>
    <row r="948" spans="18:18" x14ac:dyDescent="0.25">
      <c r="R948" s="45">
        <f t="shared" si="16"/>
        <v>0</v>
      </c>
    </row>
    <row r="949" spans="18:18" x14ac:dyDescent="0.25">
      <c r="R949" s="45">
        <f t="shared" si="16"/>
        <v>0</v>
      </c>
    </row>
    <row r="950" spans="18:18" x14ac:dyDescent="0.25">
      <c r="R950" s="45">
        <f t="shared" si="16"/>
        <v>0</v>
      </c>
    </row>
    <row r="951" spans="18:18" x14ac:dyDescent="0.25">
      <c r="R951" s="45">
        <f t="shared" si="16"/>
        <v>0</v>
      </c>
    </row>
    <row r="952" spans="18:18" x14ac:dyDescent="0.25">
      <c r="R952" s="45">
        <f t="shared" si="16"/>
        <v>0</v>
      </c>
    </row>
    <row r="953" spans="18:18" x14ac:dyDescent="0.25">
      <c r="R953" s="45">
        <f t="shared" si="16"/>
        <v>0</v>
      </c>
    </row>
    <row r="954" spans="18:18" x14ac:dyDescent="0.25">
      <c r="R954" s="45">
        <f t="shared" si="16"/>
        <v>0</v>
      </c>
    </row>
    <row r="955" spans="18:18" x14ac:dyDescent="0.25">
      <c r="R955" s="45">
        <f t="shared" si="16"/>
        <v>0</v>
      </c>
    </row>
    <row r="956" spans="18:18" x14ac:dyDescent="0.25">
      <c r="R956" s="45">
        <f t="shared" si="16"/>
        <v>0</v>
      </c>
    </row>
    <row r="957" spans="18:18" x14ac:dyDescent="0.25">
      <c r="R957" s="45">
        <f t="shared" si="16"/>
        <v>0</v>
      </c>
    </row>
    <row r="958" spans="18:18" x14ac:dyDescent="0.25">
      <c r="R958" s="45">
        <f t="shared" si="16"/>
        <v>0</v>
      </c>
    </row>
    <row r="959" spans="18:18" x14ac:dyDescent="0.25">
      <c r="R959" s="45">
        <f t="shared" si="16"/>
        <v>0</v>
      </c>
    </row>
    <row r="960" spans="18:18" x14ac:dyDescent="0.25">
      <c r="R960" s="45">
        <f t="shared" si="16"/>
        <v>0</v>
      </c>
    </row>
    <row r="961" spans="18:18" x14ac:dyDescent="0.25">
      <c r="R961" s="45">
        <f t="shared" si="16"/>
        <v>0</v>
      </c>
    </row>
    <row r="962" spans="18:18" x14ac:dyDescent="0.25">
      <c r="R962" s="45">
        <f t="shared" si="16"/>
        <v>0</v>
      </c>
    </row>
    <row r="963" spans="18:18" x14ac:dyDescent="0.25">
      <c r="R963" s="45">
        <f t="shared" si="16"/>
        <v>0</v>
      </c>
    </row>
    <row r="964" spans="18:18" x14ac:dyDescent="0.25">
      <c r="R964" s="45">
        <f t="shared" si="16"/>
        <v>0</v>
      </c>
    </row>
    <row r="965" spans="18:18" x14ac:dyDescent="0.25">
      <c r="R965" s="45">
        <f t="shared" si="16"/>
        <v>0</v>
      </c>
    </row>
    <row r="966" spans="18:18" x14ac:dyDescent="0.25">
      <c r="R966" s="45">
        <f t="shared" si="16"/>
        <v>0</v>
      </c>
    </row>
    <row r="967" spans="18:18" x14ac:dyDescent="0.25">
      <c r="R967" s="45">
        <f t="shared" si="16"/>
        <v>0</v>
      </c>
    </row>
    <row r="968" spans="18:18" x14ac:dyDescent="0.25">
      <c r="R968" s="45">
        <f t="shared" si="16"/>
        <v>0</v>
      </c>
    </row>
    <row r="969" spans="18:18" x14ac:dyDescent="0.25">
      <c r="R969" s="45">
        <f t="shared" si="16"/>
        <v>0</v>
      </c>
    </row>
    <row r="970" spans="18:18" x14ac:dyDescent="0.25">
      <c r="R970" s="45">
        <f t="shared" si="16"/>
        <v>0</v>
      </c>
    </row>
    <row r="971" spans="18:18" x14ac:dyDescent="0.25">
      <c r="R971" s="45">
        <f t="shared" si="16"/>
        <v>0</v>
      </c>
    </row>
    <row r="972" spans="18:18" x14ac:dyDescent="0.25">
      <c r="R972" s="45">
        <f t="shared" si="16"/>
        <v>0</v>
      </c>
    </row>
    <row r="973" spans="18:18" x14ac:dyDescent="0.25">
      <c r="R973" s="45">
        <f t="shared" si="16"/>
        <v>0</v>
      </c>
    </row>
    <row r="974" spans="18:18" x14ac:dyDescent="0.25">
      <c r="R974" s="45">
        <f t="shared" si="16"/>
        <v>0</v>
      </c>
    </row>
    <row r="975" spans="18:18" x14ac:dyDescent="0.25">
      <c r="R975" s="45">
        <f t="shared" si="16"/>
        <v>0</v>
      </c>
    </row>
    <row r="976" spans="18:18" x14ac:dyDescent="0.25">
      <c r="R976" s="45">
        <f t="shared" si="16"/>
        <v>0</v>
      </c>
    </row>
    <row r="977" spans="18:18" x14ac:dyDescent="0.25">
      <c r="R977" s="45">
        <f t="shared" si="16"/>
        <v>0</v>
      </c>
    </row>
    <row r="978" spans="18:18" x14ac:dyDescent="0.25">
      <c r="R978" s="45">
        <f t="shared" si="16"/>
        <v>0</v>
      </c>
    </row>
    <row r="979" spans="18:18" x14ac:dyDescent="0.25">
      <c r="R979" s="45">
        <f t="shared" si="16"/>
        <v>0</v>
      </c>
    </row>
    <row r="980" spans="18:18" x14ac:dyDescent="0.25">
      <c r="R980" s="45">
        <f t="shared" si="16"/>
        <v>0</v>
      </c>
    </row>
    <row r="981" spans="18:18" x14ac:dyDescent="0.25">
      <c r="R981" s="45">
        <f t="shared" si="16"/>
        <v>0</v>
      </c>
    </row>
    <row r="982" spans="18:18" x14ac:dyDescent="0.25">
      <c r="R982" s="45">
        <f t="shared" ref="R982:R1045" si="17">Q982+O982+M982+K982+I982+G982+E982+C982</f>
        <v>0</v>
      </c>
    </row>
    <row r="983" spans="18:18" x14ac:dyDescent="0.25">
      <c r="R983" s="45">
        <f t="shared" si="17"/>
        <v>0</v>
      </c>
    </row>
    <row r="984" spans="18:18" x14ac:dyDescent="0.25">
      <c r="R984" s="45">
        <f t="shared" si="17"/>
        <v>0</v>
      </c>
    </row>
    <row r="985" spans="18:18" x14ac:dyDescent="0.25">
      <c r="R985" s="45">
        <f t="shared" si="17"/>
        <v>0</v>
      </c>
    </row>
    <row r="986" spans="18:18" x14ac:dyDescent="0.25">
      <c r="R986" s="45">
        <f t="shared" si="17"/>
        <v>0</v>
      </c>
    </row>
    <row r="987" spans="18:18" x14ac:dyDescent="0.25">
      <c r="R987" s="45">
        <f t="shared" si="17"/>
        <v>0</v>
      </c>
    </row>
    <row r="988" spans="18:18" x14ac:dyDescent="0.25">
      <c r="R988" s="45">
        <f t="shared" si="17"/>
        <v>0</v>
      </c>
    </row>
    <row r="989" spans="18:18" x14ac:dyDescent="0.25">
      <c r="R989" s="45">
        <f t="shared" si="17"/>
        <v>0</v>
      </c>
    </row>
    <row r="990" spans="18:18" x14ac:dyDescent="0.25">
      <c r="R990" s="45">
        <f t="shared" si="17"/>
        <v>0</v>
      </c>
    </row>
    <row r="991" spans="18:18" x14ac:dyDescent="0.25">
      <c r="R991" s="45">
        <f t="shared" si="17"/>
        <v>0</v>
      </c>
    </row>
    <row r="992" spans="18:18" x14ac:dyDescent="0.25">
      <c r="R992" s="45">
        <f t="shared" si="17"/>
        <v>0</v>
      </c>
    </row>
    <row r="993" spans="18:18" x14ac:dyDescent="0.25">
      <c r="R993" s="45">
        <f t="shared" si="17"/>
        <v>0</v>
      </c>
    </row>
    <row r="994" spans="18:18" x14ac:dyDescent="0.25">
      <c r="R994" s="45">
        <f t="shared" si="17"/>
        <v>0</v>
      </c>
    </row>
    <row r="995" spans="18:18" x14ac:dyDescent="0.25">
      <c r="R995" s="45">
        <f t="shared" si="17"/>
        <v>0</v>
      </c>
    </row>
    <row r="996" spans="18:18" x14ac:dyDescent="0.25">
      <c r="R996" s="45">
        <f t="shared" si="17"/>
        <v>0</v>
      </c>
    </row>
    <row r="997" spans="18:18" x14ac:dyDescent="0.25">
      <c r="R997" s="45">
        <f t="shared" si="17"/>
        <v>0</v>
      </c>
    </row>
    <row r="998" spans="18:18" x14ac:dyDescent="0.25">
      <c r="R998" s="45">
        <f t="shared" si="17"/>
        <v>0</v>
      </c>
    </row>
    <row r="999" spans="18:18" x14ac:dyDescent="0.25">
      <c r="R999" s="45">
        <f t="shared" si="17"/>
        <v>0</v>
      </c>
    </row>
    <row r="1000" spans="18:18" x14ac:dyDescent="0.25">
      <c r="R1000" s="45">
        <f t="shared" si="17"/>
        <v>0</v>
      </c>
    </row>
    <row r="1001" spans="18:18" x14ac:dyDescent="0.25">
      <c r="R1001" s="45">
        <f t="shared" si="17"/>
        <v>0</v>
      </c>
    </row>
    <row r="1002" spans="18:18" x14ac:dyDescent="0.25">
      <c r="R1002" s="45">
        <f t="shared" si="17"/>
        <v>0</v>
      </c>
    </row>
    <row r="1003" spans="18:18" x14ac:dyDescent="0.25">
      <c r="R1003" s="45">
        <f t="shared" si="17"/>
        <v>0</v>
      </c>
    </row>
    <row r="1004" spans="18:18" x14ac:dyDescent="0.25">
      <c r="R1004" s="45">
        <f t="shared" si="17"/>
        <v>0</v>
      </c>
    </row>
    <row r="1005" spans="18:18" x14ac:dyDescent="0.25">
      <c r="R1005" s="45">
        <f t="shared" si="17"/>
        <v>0</v>
      </c>
    </row>
    <row r="1006" spans="18:18" x14ac:dyDescent="0.25">
      <c r="R1006" s="45">
        <f t="shared" si="17"/>
        <v>0</v>
      </c>
    </row>
    <row r="1007" spans="18:18" x14ac:dyDescent="0.25">
      <c r="R1007" s="45">
        <f t="shared" si="17"/>
        <v>0</v>
      </c>
    </row>
    <row r="1008" spans="18:18" x14ac:dyDescent="0.25">
      <c r="R1008" s="45">
        <f t="shared" si="17"/>
        <v>0</v>
      </c>
    </row>
    <row r="1009" spans="18:18" x14ac:dyDescent="0.25">
      <c r="R1009" s="45">
        <f t="shared" si="17"/>
        <v>0</v>
      </c>
    </row>
    <row r="1010" spans="18:18" x14ac:dyDescent="0.25">
      <c r="R1010" s="45">
        <f t="shared" si="17"/>
        <v>0</v>
      </c>
    </row>
    <row r="1011" spans="18:18" x14ac:dyDescent="0.25">
      <c r="R1011" s="45">
        <f t="shared" si="17"/>
        <v>0</v>
      </c>
    </row>
    <row r="1012" spans="18:18" x14ac:dyDescent="0.25">
      <c r="R1012" s="45">
        <f t="shared" si="17"/>
        <v>0</v>
      </c>
    </row>
    <row r="1013" spans="18:18" x14ac:dyDescent="0.25">
      <c r="R1013" s="45">
        <f t="shared" si="17"/>
        <v>0</v>
      </c>
    </row>
    <row r="1014" spans="18:18" x14ac:dyDescent="0.25">
      <c r="R1014" s="45">
        <f t="shared" si="17"/>
        <v>0</v>
      </c>
    </row>
    <row r="1015" spans="18:18" x14ac:dyDescent="0.25">
      <c r="R1015" s="45">
        <f t="shared" si="17"/>
        <v>0</v>
      </c>
    </row>
    <row r="1016" spans="18:18" x14ac:dyDescent="0.25">
      <c r="R1016" s="45">
        <f t="shared" si="17"/>
        <v>0</v>
      </c>
    </row>
    <row r="1017" spans="18:18" x14ac:dyDescent="0.25">
      <c r="R1017" s="45">
        <f t="shared" si="17"/>
        <v>0</v>
      </c>
    </row>
    <row r="1018" spans="18:18" x14ac:dyDescent="0.25">
      <c r="R1018" s="45">
        <f t="shared" si="17"/>
        <v>0</v>
      </c>
    </row>
    <row r="1019" spans="18:18" x14ac:dyDescent="0.25">
      <c r="R1019" s="45">
        <f t="shared" si="17"/>
        <v>0</v>
      </c>
    </row>
    <row r="1020" spans="18:18" x14ac:dyDescent="0.25">
      <c r="R1020" s="45">
        <f t="shared" si="17"/>
        <v>0</v>
      </c>
    </row>
    <row r="1021" spans="18:18" x14ac:dyDescent="0.25">
      <c r="R1021" s="45">
        <f t="shared" si="17"/>
        <v>0</v>
      </c>
    </row>
    <row r="1022" spans="18:18" x14ac:dyDescent="0.25">
      <c r="R1022" s="45">
        <f t="shared" si="17"/>
        <v>0</v>
      </c>
    </row>
    <row r="1023" spans="18:18" x14ac:dyDescent="0.25">
      <c r="R1023" s="45">
        <f t="shared" si="17"/>
        <v>0</v>
      </c>
    </row>
    <row r="1024" spans="18:18" x14ac:dyDescent="0.25">
      <c r="R1024" s="45">
        <f t="shared" si="17"/>
        <v>0</v>
      </c>
    </row>
    <row r="1025" spans="18:18" x14ac:dyDescent="0.25">
      <c r="R1025" s="45">
        <f t="shared" si="17"/>
        <v>0</v>
      </c>
    </row>
    <row r="1026" spans="18:18" x14ac:dyDescent="0.25">
      <c r="R1026" s="45">
        <f t="shared" si="17"/>
        <v>0</v>
      </c>
    </row>
    <row r="1027" spans="18:18" x14ac:dyDescent="0.25">
      <c r="R1027" s="45">
        <f t="shared" si="17"/>
        <v>0</v>
      </c>
    </row>
    <row r="1028" spans="18:18" x14ac:dyDescent="0.25">
      <c r="R1028" s="45">
        <f t="shared" si="17"/>
        <v>0</v>
      </c>
    </row>
    <row r="1029" spans="18:18" x14ac:dyDescent="0.25">
      <c r="R1029" s="45">
        <f t="shared" si="17"/>
        <v>0</v>
      </c>
    </row>
    <row r="1030" spans="18:18" x14ac:dyDescent="0.25">
      <c r="R1030" s="45">
        <f t="shared" si="17"/>
        <v>0</v>
      </c>
    </row>
    <row r="1031" spans="18:18" x14ac:dyDescent="0.25">
      <c r="R1031" s="45">
        <f t="shared" si="17"/>
        <v>0</v>
      </c>
    </row>
    <row r="1032" spans="18:18" x14ac:dyDescent="0.25">
      <c r="R1032" s="45">
        <f t="shared" si="17"/>
        <v>0</v>
      </c>
    </row>
    <row r="1033" spans="18:18" x14ac:dyDescent="0.25">
      <c r="R1033" s="45">
        <f t="shared" si="17"/>
        <v>0</v>
      </c>
    </row>
    <row r="1034" spans="18:18" x14ac:dyDescent="0.25">
      <c r="R1034" s="45">
        <f t="shared" si="17"/>
        <v>0</v>
      </c>
    </row>
    <row r="1035" spans="18:18" x14ac:dyDescent="0.25">
      <c r="R1035" s="45">
        <f t="shared" si="17"/>
        <v>0</v>
      </c>
    </row>
    <row r="1036" spans="18:18" x14ac:dyDescent="0.25">
      <c r="R1036" s="45">
        <f t="shared" si="17"/>
        <v>0</v>
      </c>
    </row>
    <row r="1037" spans="18:18" x14ac:dyDescent="0.25">
      <c r="R1037" s="45">
        <f t="shared" si="17"/>
        <v>0</v>
      </c>
    </row>
    <row r="1038" spans="18:18" x14ac:dyDescent="0.25">
      <c r="R1038" s="45">
        <f t="shared" si="17"/>
        <v>0</v>
      </c>
    </row>
    <row r="1039" spans="18:18" x14ac:dyDescent="0.25">
      <c r="R1039" s="45">
        <f t="shared" si="17"/>
        <v>0</v>
      </c>
    </row>
    <row r="1040" spans="18:18" x14ac:dyDescent="0.25">
      <c r="R1040" s="45">
        <f t="shared" si="17"/>
        <v>0</v>
      </c>
    </row>
    <row r="1041" spans="18:18" x14ac:dyDescent="0.25">
      <c r="R1041" s="45">
        <f t="shared" si="17"/>
        <v>0</v>
      </c>
    </row>
    <row r="1042" spans="18:18" x14ac:dyDescent="0.25">
      <c r="R1042" s="45">
        <f t="shared" si="17"/>
        <v>0</v>
      </c>
    </row>
    <row r="1043" spans="18:18" x14ac:dyDescent="0.25">
      <c r="R1043" s="45">
        <f t="shared" si="17"/>
        <v>0</v>
      </c>
    </row>
    <row r="1044" spans="18:18" x14ac:dyDescent="0.25">
      <c r="R1044" s="45">
        <f t="shared" si="17"/>
        <v>0</v>
      </c>
    </row>
    <row r="1045" spans="18:18" x14ac:dyDescent="0.25">
      <c r="R1045" s="45">
        <f t="shared" si="17"/>
        <v>0</v>
      </c>
    </row>
    <row r="1046" spans="18:18" x14ac:dyDescent="0.25">
      <c r="R1046" s="45">
        <f t="shared" ref="R1046:R1109" si="18">Q1046+O1046+M1046+K1046+I1046+G1046+E1046+C1046</f>
        <v>0</v>
      </c>
    </row>
    <row r="1047" spans="18:18" x14ac:dyDescent="0.25">
      <c r="R1047" s="45">
        <f t="shared" si="18"/>
        <v>0</v>
      </c>
    </row>
    <row r="1048" spans="18:18" x14ac:dyDescent="0.25">
      <c r="R1048" s="45">
        <f t="shared" si="18"/>
        <v>0</v>
      </c>
    </row>
    <row r="1049" spans="18:18" x14ac:dyDescent="0.25">
      <c r="R1049" s="45">
        <f t="shared" si="18"/>
        <v>0</v>
      </c>
    </row>
    <row r="1050" spans="18:18" x14ac:dyDescent="0.25">
      <c r="R1050" s="45">
        <f t="shared" si="18"/>
        <v>0</v>
      </c>
    </row>
    <row r="1051" spans="18:18" x14ac:dyDescent="0.25">
      <c r="R1051" s="45">
        <f t="shared" si="18"/>
        <v>0</v>
      </c>
    </row>
    <row r="1052" spans="18:18" x14ac:dyDescent="0.25">
      <c r="R1052" s="45">
        <f t="shared" si="18"/>
        <v>0</v>
      </c>
    </row>
    <row r="1053" spans="18:18" x14ac:dyDescent="0.25">
      <c r="R1053" s="45">
        <f t="shared" si="18"/>
        <v>0</v>
      </c>
    </row>
    <row r="1054" spans="18:18" x14ac:dyDescent="0.25">
      <c r="R1054" s="45">
        <f t="shared" si="18"/>
        <v>0</v>
      </c>
    </row>
    <row r="1055" spans="18:18" x14ac:dyDescent="0.25">
      <c r="R1055" s="45">
        <f t="shared" si="18"/>
        <v>0</v>
      </c>
    </row>
    <row r="1056" spans="18:18" x14ac:dyDescent="0.25">
      <c r="R1056" s="45">
        <f t="shared" si="18"/>
        <v>0</v>
      </c>
    </row>
    <row r="1057" spans="18:18" x14ac:dyDescent="0.25">
      <c r="R1057" s="45">
        <f t="shared" si="18"/>
        <v>0</v>
      </c>
    </row>
    <row r="1058" spans="18:18" x14ac:dyDescent="0.25">
      <c r="R1058" s="45">
        <f t="shared" si="18"/>
        <v>0</v>
      </c>
    </row>
    <row r="1059" spans="18:18" x14ac:dyDescent="0.25">
      <c r="R1059" s="45">
        <f t="shared" si="18"/>
        <v>0</v>
      </c>
    </row>
    <row r="1060" spans="18:18" x14ac:dyDescent="0.25">
      <c r="R1060" s="45">
        <f t="shared" si="18"/>
        <v>0</v>
      </c>
    </row>
    <row r="1061" spans="18:18" x14ac:dyDescent="0.25">
      <c r="R1061" s="45">
        <f t="shared" si="18"/>
        <v>0</v>
      </c>
    </row>
    <row r="1062" spans="18:18" x14ac:dyDescent="0.25">
      <c r="R1062" s="45">
        <f t="shared" si="18"/>
        <v>0</v>
      </c>
    </row>
    <row r="1063" spans="18:18" x14ac:dyDescent="0.25">
      <c r="R1063" s="45">
        <f t="shared" si="18"/>
        <v>0</v>
      </c>
    </row>
    <row r="1064" spans="18:18" x14ac:dyDescent="0.25">
      <c r="R1064" s="45">
        <f t="shared" si="18"/>
        <v>0</v>
      </c>
    </row>
    <row r="1065" spans="18:18" x14ac:dyDescent="0.25">
      <c r="R1065" s="45">
        <f t="shared" si="18"/>
        <v>0</v>
      </c>
    </row>
    <row r="1066" spans="18:18" x14ac:dyDescent="0.25">
      <c r="R1066" s="45">
        <f t="shared" si="18"/>
        <v>0</v>
      </c>
    </row>
    <row r="1067" spans="18:18" x14ac:dyDescent="0.25">
      <c r="R1067" s="45">
        <f t="shared" si="18"/>
        <v>0</v>
      </c>
    </row>
    <row r="1068" spans="18:18" x14ac:dyDescent="0.25">
      <c r="R1068" s="45">
        <f t="shared" si="18"/>
        <v>0</v>
      </c>
    </row>
    <row r="1069" spans="18:18" x14ac:dyDescent="0.25">
      <c r="R1069" s="45">
        <f t="shared" si="18"/>
        <v>0</v>
      </c>
    </row>
    <row r="1070" spans="18:18" x14ac:dyDescent="0.25">
      <c r="R1070" s="45">
        <f t="shared" si="18"/>
        <v>0</v>
      </c>
    </row>
    <row r="1071" spans="18:18" x14ac:dyDescent="0.25">
      <c r="R1071" s="45">
        <f t="shared" si="18"/>
        <v>0</v>
      </c>
    </row>
    <row r="1072" spans="18:18" x14ac:dyDescent="0.25">
      <c r="R1072" s="45">
        <f t="shared" si="18"/>
        <v>0</v>
      </c>
    </row>
    <row r="1073" spans="18:18" x14ac:dyDescent="0.25">
      <c r="R1073" s="45">
        <f t="shared" si="18"/>
        <v>0</v>
      </c>
    </row>
    <row r="1074" spans="18:18" x14ac:dyDescent="0.25">
      <c r="R1074" s="45">
        <f t="shared" si="18"/>
        <v>0</v>
      </c>
    </row>
    <row r="1075" spans="18:18" x14ac:dyDescent="0.25">
      <c r="R1075" s="45">
        <f t="shared" si="18"/>
        <v>0</v>
      </c>
    </row>
    <row r="1076" spans="18:18" x14ac:dyDescent="0.25">
      <c r="R1076" s="45">
        <f t="shared" si="18"/>
        <v>0</v>
      </c>
    </row>
    <row r="1077" spans="18:18" x14ac:dyDescent="0.25">
      <c r="R1077" s="45">
        <f t="shared" si="18"/>
        <v>0</v>
      </c>
    </row>
    <row r="1078" spans="18:18" x14ac:dyDescent="0.25">
      <c r="R1078" s="45">
        <f t="shared" si="18"/>
        <v>0</v>
      </c>
    </row>
    <row r="1079" spans="18:18" x14ac:dyDescent="0.25">
      <c r="R1079" s="45">
        <f t="shared" si="18"/>
        <v>0</v>
      </c>
    </row>
    <row r="1080" spans="18:18" x14ac:dyDescent="0.25">
      <c r="R1080" s="45">
        <f t="shared" si="18"/>
        <v>0</v>
      </c>
    </row>
    <row r="1081" spans="18:18" x14ac:dyDescent="0.25">
      <c r="R1081" s="45">
        <f t="shared" si="18"/>
        <v>0</v>
      </c>
    </row>
    <row r="1082" spans="18:18" x14ac:dyDescent="0.25">
      <c r="R1082" s="45">
        <f t="shared" si="18"/>
        <v>0</v>
      </c>
    </row>
    <row r="1083" spans="18:18" x14ac:dyDescent="0.25">
      <c r="R1083" s="45">
        <f t="shared" si="18"/>
        <v>0</v>
      </c>
    </row>
    <row r="1084" spans="18:18" x14ac:dyDescent="0.25">
      <c r="R1084" s="45">
        <f t="shared" si="18"/>
        <v>0</v>
      </c>
    </row>
    <row r="1085" spans="18:18" x14ac:dyDescent="0.25">
      <c r="R1085" s="45">
        <f t="shared" si="18"/>
        <v>0</v>
      </c>
    </row>
    <row r="1086" spans="18:18" x14ac:dyDescent="0.25">
      <c r="R1086" s="45">
        <f t="shared" si="18"/>
        <v>0</v>
      </c>
    </row>
    <row r="1087" spans="18:18" x14ac:dyDescent="0.25">
      <c r="R1087" s="45">
        <f t="shared" si="18"/>
        <v>0</v>
      </c>
    </row>
    <row r="1088" spans="18:18" x14ac:dyDescent="0.25">
      <c r="R1088" s="45">
        <f t="shared" si="18"/>
        <v>0</v>
      </c>
    </row>
    <row r="1089" spans="18:18" x14ac:dyDescent="0.25">
      <c r="R1089" s="45">
        <f t="shared" si="18"/>
        <v>0</v>
      </c>
    </row>
    <row r="1090" spans="18:18" x14ac:dyDescent="0.25">
      <c r="R1090" s="45">
        <f t="shared" si="18"/>
        <v>0</v>
      </c>
    </row>
    <row r="1091" spans="18:18" x14ac:dyDescent="0.25">
      <c r="R1091" s="45">
        <f t="shared" si="18"/>
        <v>0</v>
      </c>
    </row>
    <row r="1092" spans="18:18" x14ac:dyDescent="0.25">
      <c r="R1092" s="45">
        <f t="shared" si="18"/>
        <v>0</v>
      </c>
    </row>
    <row r="1093" spans="18:18" x14ac:dyDescent="0.25">
      <c r="R1093" s="45">
        <f t="shared" si="18"/>
        <v>0</v>
      </c>
    </row>
    <row r="1094" spans="18:18" x14ac:dyDescent="0.25">
      <c r="R1094" s="45">
        <f t="shared" si="18"/>
        <v>0</v>
      </c>
    </row>
    <row r="1095" spans="18:18" x14ac:dyDescent="0.25">
      <c r="R1095" s="45">
        <f t="shared" si="18"/>
        <v>0</v>
      </c>
    </row>
    <row r="1096" spans="18:18" x14ac:dyDescent="0.25">
      <c r="R1096" s="45">
        <f t="shared" si="18"/>
        <v>0</v>
      </c>
    </row>
    <row r="1097" spans="18:18" x14ac:dyDescent="0.25">
      <c r="R1097" s="45">
        <f t="shared" si="18"/>
        <v>0</v>
      </c>
    </row>
    <row r="1098" spans="18:18" x14ac:dyDescent="0.25">
      <c r="R1098" s="45">
        <f t="shared" si="18"/>
        <v>0</v>
      </c>
    </row>
    <row r="1099" spans="18:18" x14ac:dyDescent="0.25">
      <c r="R1099" s="45">
        <f t="shared" si="18"/>
        <v>0</v>
      </c>
    </row>
    <row r="1100" spans="18:18" x14ac:dyDescent="0.25">
      <c r="R1100" s="45">
        <f t="shared" si="18"/>
        <v>0</v>
      </c>
    </row>
    <row r="1101" spans="18:18" x14ac:dyDescent="0.25">
      <c r="R1101" s="45">
        <f t="shared" si="18"/>
        <v>0</v>
      </c>
    </row>
    <row r="1102" spans="18:18" x14ac:dyDescent="0.25">
      <c r="R1102" s="45">
        <f t="shared" si="18"/>
        <v>0</v>
      </c>
    </row>
    <row r="1103" spans="18:18" x14ac:dyDescent="0.25">
      <c r="R1103" s="45">
        <f t="shared" si="18"/>
        <v>0</v>
      </c>
    </row>
    <row r="1104" spans="18:18" x14ac:dyDescent="0.25">
      <c r="R1104" s="45">
        <f t="shared" si="18"/>
        <v>0</v>
      </c>
    </row>
    <row r="1105" spans="18:18" x14ac:dyDescent="0.25">
      <c r="R1105" s="45">
        <f t="shared" si="18"/>
        <v>0</v>
      </c>
    </row>
    <row r="1106" spans="18:18" x14ac:dyDescent="0.25">
      <c r="R1106" s="45">
        <f t="shared" si="18"/>
        <v>0</v>
      </c>
    </row>
    <row r="1107" spans="18:18" x14ac:dyDescent="0.25">
      <c r="R1107" s="45">
        <f t="shared" si="18"/>
        <v>0</v>
      </c>
    </row>
    <row r="1108" spans="18:18" x14ac:dyDescent="0.25">
      <c r="R1108" s="45">
        <f t="shared" si="18"/>
        <v>0</v>
      </c>
    </row>
    <row r="1109" spans="18:18" x14ac:dyDescent="0.25">
      <c r="R1109" s="45">
        <f t="shared" si="18"/>
        <v>0</v>
      </c>
    </row>
    <row r="1110" spans="18:18" x14ac:dyDescent="0.25">
      <c r="R1110" s="45">
        <f t="shared" ref="R1110:R1173" si="19">Q1110+O1110+M1110+K1110+I1110+G1110+E1110+C1110</f>
        <v>0</v>
      </c>
    </row>
    <row r="1111" spans="18:18" x14ac:dyDescent="0.25">
      <c r="R1111" s="45">
        <f t="shared" si="19"/>
        <v>0</v>
      </c>
    </row>
    <row r="1112" spans="18:18" x14ac:dyDescent="0.25">
      <c r="R1112" s="45">
        <f t="shared" si="19"/>
        <v>0</v>
      </c>
    </row>
    <row r="1113" spans="18:18" x14ac:dyDescent="0.25">
      <c r="R1113" s="45">
        <f t="shared" si="19"/>
        <v>0</v>
      </c>
    </row>
    <row r="1114" spans="18:18" x14ac:dyDescent="0.25">
      <c r="R1114" s="45">
        <f t="shared" si="19"/>
        <v>0</v>
      </c>
    </row>
    <row r="1115" spans="18:18" x14ac:dyDescent="0.25">
      <c r="R1115" s="45">
        <f t="shared" si="19"/>
        <v>0</v>
      </c>
    </row>
    <row r="1116" spans="18:18" x14ac:dyDescent="0.25">
      <c r="R1116" s="45">
        <f t="shared" si="19"/>
        <v>0</v>
      </c>
    </row>
    <row r="1117" spans="18:18" x14ac:dyDescent="0.25">
      <c r="R1117" s="45">
        <f t="shared" si="19"/>
        <v>0</v>
      </c>
    </row>
    <row r="1118" spans="18:18" x14ac:dyDescent="0.25">
      <c r="R1118" s="45">
        <f t="shared" si="19"/>
        <v>0</v>
      </c>
    </row>
    <row r="1119" spans="18:18" x14ac:dyDescent="0.25">
      <c r="R1119" s="45">
        <f t="shared" si="19"/>
        <v>0</v>
      </c>
    </row>
    <row r="1120" spans="18:18" x14ac:dyDescent="0.25">
      <c r="R1120" s="45">
        <f t="shared" si="19"/>
        <v>0</v>
      </c>
    </row>
    <row r="1121" spans="18:18" x14ac:dyDescent="0.25">
      <c r="R1121" s="45">
        <f t="shared" si="19"/>
        <v>0</v>
      </c>
    </row>
    <row r="1122" spans="18:18" x14ac:dyDescent="0.25">
      <c r="R1122" s="45">
        <f t="shared" si="19"/>
        <v>0</v>
      </c>
    </row>
    <row r="1123" spans="18:18" x14ac:dyDescent="0.25">
      <c r="R1123" s="45">
        <f t="shared" si="19"/>
        <v>0</v>
      </c>
    </row>
    <row r="1124" spans="18:18" x14ac:dyDescent="0.25">
      <c r="R1124" s="45">
        <f t="shared" si="19"/>
        <v>0</v>
      </c>
    </row>
    <row r="1125" spans="18:18" x14ac:dyDescent="0.25">
      <c r="R1125" s="45">
        <f t="shared" si="19"/>
        <v>0</v>
      </c>
    </row>
    <row r="1126" spans="18:18" x14ac:dyDescent="0.25">
      <c r="R1126" s="45">
        <f t="shared" si="19"/>
        <v>0</v>
      </c>
    </row>
    <row r="1127" spans="18:18" x14ac:dyDescent="0.25">
      <c r="R1127" s="45">
        <f t="shared" si="19"/>
        <v>0</v>
      </c>
    </row>
    <row r="1128" spans="18:18" x14ac:dyDescent="0.25">
      <c r="R1128" s="45">
        <f t="shared" si="19"/>
        <v>0</v>
      </c>
    </row>
    <row r="1129" spans="18:18" x14ac:dyDescent="0.25">
      <c r="R1129" s="45">
        <f t="shared" si="19"/>
        <v>0</v>
      </c>
    </row>
    <row r="1130" spans="18:18" x14ac:dyDescent="0.25">
      <c r="R1130" s="45">
        <f t="shared" si="19"/>
        <v>0</v>
      </c>
    </row>
    <row r="1131" spans="18:18" x14ac:dyDescent="0.25">
      <c r="R1131" s="45">
        <f t="shared" si="19"/>
        <v>0</v>
      </c>
    </row>
    <row r="1132" spans="18:18" x14ac:dyDescent="0.25">
      <c r="R1132" s="45">
        <f t="shared" si="19"/>
        <v>0</v>
      </c>
    </row>
    <row r="1133" spans="18:18" x14ac:dyDescent="0.25">
      <c r="R1133" s="45">
        <f t="shared" si="19"/>
        <v>0</v>
      </c>
    </row>
    <row r="1134" spans="18:18" x14ac:dyDescent="0.25">
      <c r="R1134" s="45">
        <f t="shared" si="19"/>
        <v>0</v>
      </c>
    </row>
    <row r="1135" spans="18:18" x14ac:dyDescent="0.25">
      <c r="R1135" s="45">
        <f t="shared" si="19"/>
        <v>0</v>
      </c>
    </row>
    <row r="1136" spans="18:18" x14ac:dyDescent="0.25">
      <c r="R1136" s="45">
        <f t="shared" si="19"/>
        <v>0</v>
      </c>
    </row>
    <row r="1137" spans="18:18" x14ac:dyDescent="0.25">
      <c r="R1137" s="45">
        <f t="shared" si="19"/>
        <v>0</v>
      </c>
    </row>
    <row r="1138" spans="18:18" x14ac:dyDescent="0.25">
      <c r="R1138" s="45">
        <f t="shared" si="19"/>
        <v>0</v>
      </c>
    </row>
    <row r="1139" spans="18:18" x14ac:dyDescent="0.25">
      <c r="R1139" s="45">
        <f t="shared" si="19"/>
        <v>0</v>
      </c>
    </row>
    <row r="1140" spans="18:18" x14ac:dyDescent="0.25">
      <c r="R1140" s="45">
        <f t="shared" si="19"/>
        <v>0</v>
      </c>
    </row>
    <row r="1141" spans="18:18" x14ac:dyDescent="0.25">
      <c r="R1141" s="45">
        <f t="shared" si="19"/>
        <v>0</v>
      </c>
    </row>
    <row r="1142" spans="18:18" x14ac:dyDescent="0.25">
      <c r="R1142" s="45">
        <f t="shared" si="19"/>
        <v>0</v>
      </c>
    </row>
    <row r="1143" spans="18:18" x14ac:dyDescent="0.25">
      <c r="R1143" s="45">
        <f t="shared" si="19"/>
        <v>0</v>
      </c>
    </row>
    <row r="1144" spans="18:18" x14ac:dyDescent="0.25">
      <c r="R1144" s="45">
        <f t="shared" si="19"/>
        <v>0</v>
      </c>
    </row>
    <row r="1145" spans="18:18" x14ac:dyDescent="0.25">
      <c r="R1145" s="45">
        <f t="shared" si="19"/>
        <v>0</v>
      </c>
    </row>
    <row r="1146" spans="18:18" x14ac:dyDescent="0.25">
      <c r="R1146" s="45">
        <f t="shared" si="19"/>
        <v>0</v>
      </c>
    </row>
    <row r="1147" spans="18:18" x14ac:dyDescent="0.25">
      <c r="R1147" s="45">
        <f t="shared" si="19"/>
        <v>0</v>
      </c>
    </row>
    <row r="1148" spans="18:18" x14ac:dyDescent="0.25">
      <c r="R1148" s="45">
        <f t="shared" si="19"/>
        <v>0</v>
      </c>
    </row>
    <row r="1149" spans="18:18" x14ac:dyDescent="0.25">
      <c r="R1149" s="45">
        <f t="shared" si="19"/>
        <v>0</v>
      </c>
    </row>
    <row r="1150" spans="18:18" x14ac:dyDescent="0.25">
      <c r="R1150" s="45">
        <f t="shared" si="19"/>
        <v>0</v>
      </c>
    </row>
    <row r="1151" spans="18:18" x14ac:dyDescent="0.25">
      <c r="R1151" s="45">
        <f t="shared" si="19"/>
        <v>0</v>
      </c>
    </row>
    <row r="1152" spans="18:18" x14ac:dyDescent="0.25">
      <c r="R1152" s="45">
        <f t="shared" si="19"/>
        <v>0</v>
      </c>
    </row>
    <row r="1153" spans="18:18" x14ac:dyDescent="0.25">
      <c r="R1153" s="45">
        <f t="shared" si="19"/>
        <v>0</v>
      </c>
    </row>
    <row r="1154" spans="18:18" x14ac:dyDescent="0.25">
      <c r="R1154" s="45">
        <f t="shared" si="19"/>
        <v>0</v>
      </c>
    </row>
    <row r="1155" spans="18:18" x14ac:dyDescent="0.25">
      <c r="R1155" s="45">
        <f t="shared" si="19"/>
        <v>0</v>
      </c>
    </row>
    <row r="1156" spans="18:18" x14ac:dyDescent="0.25">
      <c r="R1156" s="45">
        <f t="shared" si="19"/>
        <v>0</v>
      </c>
    </row>
    <row r="1157" spans="18:18" x14ac:dyDescent="0.25">
      <c r="R1157" s="45">
        <f t="shared" si="19"/>
        <v>0</v>
      </c>
    </row>
    <row r="1158" spans="18:18" x14ac:dyDescent="0.25">
      <c r="R1158" s="45">
        <f t="shared" si="19"/>
        <v>0</v>
      </c>
    </row>
    <row r="1159" spans="18:18" x14ac:dyDescent="0.25">
      <c r="R1159" s="45">
        <f t="shared" si="19"/>
        <v>0</v>
      </c>
    </row>
    <row r="1160" spans="18:18" x14ac:dyDescent="0.25">
      <c r="R1160" s="45">
        <f t="shared" si="19"/>
        <v>0</v>
      </c>
    </row>
    <row r="1161" spans="18:18" x14ac:dyDescent="0.25">
      <c r="R1161" s="45">
        <f t="shared" si="19"/>
        <v>0</v>
      </c>
    </row>
    <row r="1162" spans="18:18" x14ac:dyDescent="0.25">
      <c r="R1162" s="45">
        <f t="shared" si="19"/>
        <v>0</v>
      </c>
    </row>
    <row r="1163" spans="18:18" x14ac:dyDescent="0.25">
      <c r="R1163" s="45">
        <f t="shared" si="19"/>
        <v>0</v>
      </c>
    </row>
    <row r="1164" spans="18:18" x14ac:dyDescent="0.25">
      <c r="R1164" s="45">
        <f t="shared" si="19"/>
        <v>0</v>
      </c>
    </row>
    <row r="1165" spans="18:18" x14ac:dyDescent="0.25">
      <c r="R1165" s="45">
        <f t="shared" si="19"/>
        <v>0</v>
      </c>
    </row>
    <row r="1166" spans="18:18" x14ac:dyDescent="0.25">
      <c r="R1166" s="45">
        <f t="shared" si="19"/>
        <v>0</v>
      </c>
    </row>
    <row r="1167" spans="18:18" x14ac:dyDescent="0.25">
      <c r="R1167" s="45">
        <f t="shared" si="19"/>
        <v>0</v>
      </c>
    </row>
    <row r="1168" spans="18:18" x14ac:dyDescent="0.25">
      <c r="R1168" s="45">
        <f t="shared" si="19"/>
        <v>0</v>
      </c>
    </row>
    <row r="1169" spans="18:18" x14ac:dyDescent="0.25">
      <c r="R1169" s="45">
        <f t="shared" si="19"/>
        <v>0</v>
      </c>
    </row>
    <row r="1170" spans="18:18" x14ac:dyDescent="0.25">
      <c r="R1170" s="45">
        <f t="shared" si="19"/>
        <v>0</v>
      </c>
    </row>
    <row r="1171" spans="18:18" x14ac:dyDescent="0.25">
      <c r="R1171" s="45">
        <f t="shared" si="19"/>
        <v>0</v>
      </c>
    </row>
    <row r="1172" spans="18:18" x14ac:dyDescent="0.25">
      <c r="R1172" s="45">
        <f t="shared" si="19"/>
        <v>0</v>
      </c>
    </row>
    <row r="1173" spans="18:18" x14ac:dyDescent="0.25">
      <c r="R1173" s="45">
        <f t="shared" si="19"/>
        <v>0</v>
      </c>
    </row>
    <row r="1174" spans="18:18" x14ac:dyDescent="0.25">
      <c r="R1174" s="45">
        <f t="shared" ref="R1174:R1237" si="20">Q1174+O1174+M1174+K1174+I1174+G1174+E1174+C1174</f>
        <v>0</v>
      </c>
    </row>
    <row r="1175" spans="18:18" x14ac:dyDescent="0.25">
      <c r="R1175" s="45">
        <f t="shared" si="20"/>
        <v>0</v>
      </c>
    </row>
    <row r="1176" spans="18:18" x14ac:dyDescent="0.25">
      <c r="R1176" s="45">
        <f t="shared" si="20"/>
        <v>0</v>
      </c>
    </row>
    <row r="1177" spans="18:18" x14ac:dyDescent="0.25">
      <c r="R1177" s="45">
        <f t="shared" si="20"/>
        <v>0</v>
      </c>
    </row>
    <row r="1178" spans="18:18" x14ac:dyDescent="0.25">
      <c r="R1178" s="45">
        <f t="shared" si="20"/>
        <v>0</v>
      </c>
    </row>
    <row r="1179" spans="18:18" x14ac:dyDescent="0.25">
      <c r="R1179" s="45">
        <f t="shared" si="20"/>
        <v>0</v>
      </c>
    </row>
    <row r="1180" spans="18:18" x14ac:dyDescent="0.25">
      <c r="R1180" s="45">
        <f t="shared" si="20"/>
        <v>0</v>
      </c>
    </row>
    <row r="1181" spans="18:18" x14ac:dyDescent="0.25">
      <c r="R1181" s="45">
        <f t="shared" si="20"/>
        <v>0</v>
      </c>
    </row>
    <row r="1182" spans="18:18" x14ac:dyDescent="0.25">
      <c r="R1182" s="45">
        <f t="shared" si="20"/>
        <v>0</v>
      </c>
    </row>
    <row r="1183" spans="18:18" x14ac:dyDescent="0.25">
      <c r="R1183" s="45">
        <f t="shared" si="20"/>
        <v>0</v>
      </c>
    </row>
    <row r="1184" spans="18:18" x14ac:dyDescent="0.25">
      <c r="R1184" s="45">
        <f t="shared" si="20"/>
        <v>0</v>
      </c>
    </row>
    <row r="1185" spans="18:18" x14ac:dyDescent="0.25">
      <c r="R1185" s="45">
        <f t="shared" si="20"/>
        <v>0</v>
      </c>
    </row>
    <row r="1186" spans="18:18" x14ac:dyDescent="0.25">
      <c r="R1186" s="45">
        <f t="shared" si="20"/>
        <v>0</v>
      </c>
    </row>
    <row r="1187" spans="18:18" x14ac:dyDescent="0.25">
      <c r="R1187" s="45">
        <f t="shared" si="20"/>
        <v>0</v>
      </c>
    </row>
    <row r="1188" spans="18:18" x14ac:dyDescent="0.25">
      <c r="R1188" s="45">
        <f t="shared" si="20"/>
        <v>0</v>
      </c>
    </row>
    <row r="1189" spans="18:18" x14ac:dyDescent="0.25">
      <c r="R1189" s="45">
        <f t="shared" si="20"/>
        <v>0</v>
      </c>
    </row>
    <row r="1190" spans="18:18" x14ac:dyDescent="0.25">
      <c r="R1190" s="45">
        <f t="shared" si="20"/>
        <v>0</v>
      </c>
    </row>
    <row r="1191" spans="18:18" x14ac:dyDescent="0.25">
      <c r="R1191" s="45">
        <f t="shared" si="20"/>
        <v>0</v>
      </c>
    </row>
    <row r="1192" spans="18:18" x14ac:dyDescent="0.25">
      <c r="R1192" s="45">
        <f t="shared" si="20"/>
        <v>0</v>
      </c>
    </row>
    <row r="1193" spans="18:18" x14ac:dyDescent="0.25">
      <c r="R1193" s="45">
        <f t="shared" si="20"/>
        <v>0</v>
      </c>
    </row>
    <row r="1194" spans="18:18" x14ac:dyDescent="0.25">
      <c r="R1194" s="45">
        <f t="shared" si="20"/>
        <v>0</v>
      </c>
    </row>
    <row r="1195" spans="18:18" x14ac:dyDescent="0.25">
      <c r="R1195" s="45">
        <f t="shared" si="20"/>
        <v>0</v>
      </c>
    </row>
    <row r="1196" spans="18:18" x14ac:dyDescent="0.25">
      <c r="R1196" s="45">
        <f t="shared" si="20"/>
        <v>0</v>
      </c>
    </row>
    <row r="1197" spans="18:18" x14ac:dyDescent="0.25">
      <c r="R1197" s="45">
        <f t="shared" si="20"/>
        <v>0</v>
      </c>
    </row>
    <row r="1198" spans="18:18" x14ac:dyDescent="0.25">
      <c r="R1198" s="45">
        <f t="shared" si="20"/>
        <v>0</v>
      </c>
    </row>
    <row r="1199" spans="18:18" x14ac:dyDescent="0.25">
      <c r="R1199" s="45">
        <f t="shared" si="20"/>
        <v>0</v>
      </c>
    </row>
    <row r="1200" spans="18:18" x14ac:dyDescent="0.25">
      <c r="R1200" s="45">
        <f t="shared" si="20"/>
        <v>0</v>
      </c>
    </row>
    <row r="1201" spans="18:18" x14ac:dyDescent="0.25">
      <c r="R1201" s="45">
        <f t="shared" si="20"/>
        <v>0</v>
      </c>
    </row>
    <row r="1202" spans="18:18" x14ac:dyDescent="0.25">
      <c r="R1202" s="45">
        <f t="shared" si="20"/>
        <v>0</v>
      </c>
    </row>
    <row r="1203" spans="18:18" x14ac:dyDescent="0.25">
      <c r="R1203" s="45">
        <f t="shared" si="20"/>
        <v>0</v>
      </c>
    </row>
    <row r="1204" spans="18:18" x14ac:dyDescent="0.25">
      <c r="R1204" s="45">
        <f t="shared" si="20"/>
        <v>0</v>
      </c>
    </row>
    <row r="1205" spans="18:18" x14ac:dyDescent="0.25">
      <c r="R1205" s="45">
        <f t="shared" si="20"/>
        <v>0</v>
      </c>
    </row>
    <row r="1206" spans="18:18" x14ac:dyDescent="0.25">
      <c r="R1206" s="45">
        <f t="shared" si="20"/>
        <v>0</v>
      </c>
    </row>
    <row r="1207" spans="18:18" x14ac:dyDescent="0.25">
      <c r="R1207" s="45">
        <f t="shared" si="20"/>
        <v>0</v>
      </c>
    </row>
    <row r="1208" spans="18:18" x14ac:dyDescent="0.25">
      <c r="R1208" s="45">
        <f t="shared" si="20"/>
        <v>0</v>
      </c>
    </row>
    <row r="1209" spans="18:18" x14ac:dyDescent="0.25">
      <c r="R1209" s="45">
        <f t="shared" si="20"/>
        <v>0</v>
      </c>
    </row>
    <row r="1210" spans="18:18" x14ac:dyDescent="0.25">
      <c r="R1210" s="45">
        <f t="shared" si="20"/>
        <v>0</v>
      </c>
    </row>
    <row r="1211" spans="18:18" x14ac:dyDescent="0.25">
      <c r="R1211" s="45">
        <f t="shared" si="20"/>
        <v>0</v>
      </c>
    </row>
    <row r="1212" spans="18:18" x14ac:dyDescent="0.25">
      <c r="R1212" s="45">
        <f t="shared" si="20"/>
        <v>0</v>
      </c>
    </row>
    <row r="1213" spans="18:18" x14ac:dyDescent="0.25">
      <c r="R1213" s="45">
        <f t="shared" si="20"/>
        <v>0</v>
      </c>
    </row>
    <row r="1214" spans="18:18" x14ac:dyDescent="0.25">
      <c r="R1214" s="45">
        <f t="shared" si="20"/>
        <v>0</v>
      </c>
    </row>
    <row r="1215" spans="18:18" x14ac:dyDescent="0.25">
      <c r="R1215" s="45">
        <f t="shared" si="20"/>
        <v>0</v>
      </c>
    </row>
    <row r="1216" spans="18:18" x14ac:dyDescent="0.25">
      <c r="R1216" s="45">
        <f t="shared" si="20"/>
        <v>0</v>
      </c>
    </row>
    <row r="1217" spans="18:18" x14ac:dyDescent="0.25">
      <c r="R1217" s="45">
        <f t="shared" si="20"/>
        <v>0</v>
      </c>
    </row>
    <row r="1218" spans="18:18" x14ac:dyDescent="0.25">
      <c r="R1218" s="45">
        <f t="shared" si="20"/>
        <v>0</v>
      </c>
    </row>
    <row r="1219" spans="18:18" x14ac:dyDescent="0.25">
      <c r="R1219" s="45">
        <f t="shared" si="20"/>
        <v>0</v>
      </c>
    </row>
    <row r="1220" spans="18:18" x14ac:dyDescent="0.25">
      <c r="R1220" s="45">
        <f t="shared" si="20"/>
        <v>0</v>
      </c>
    </row>
    <row r="1221" spans="18:18" x14ac:dyDescent="0.25">
      <c r="R1221" s="45">
        <f t="shared" si="20"/>
        <v>0</v>
      </c>
    </row>
    <row r="1222" spans="18:18" x14ac:dyDescent="0.25">
      <c r="R1222" s="45">
        <f t="shared" si="20"/>
        <v>0</v>
      </c>
    </row>
    <row r="1223" spans="18:18" x14ac:dyDescent="0.25">
      <c r="R1223" s="45">
        <f t="shared" si="20"/>
        <v>0</v>
      </c>
    </row>
    <row r="1224" spans="18:18" x14ac:dyDescent="0.25">
      <c r="R1224" s="45">
        <f t="shared" si="20"/>
        <v>0</v>
      </c>
    </row>
    <row r="1225" spans="18:18" x14ac:dyDescent="0.25">
      <c r="R1225" s="45">
        <f t="shared" si="20"/>
        <v>0</v>
      </c>
    </row>
    <row r="1226" spans="18:18" x14ac:dyDescent="0.25">
      <c r="R1226" s="45">
        <f t="shared" si="20"/>
        <v>0</v>
      </c>
    </row>
    <row r="1227" spans="18:18" x14ac:dyDescent="0.25">
      <c r="R1227" s="45">
        <f t="shared" si="20"/>
        <v>0</v>
      </c>
    </row>
    <row r="1228" spans="18:18" x14ac:dyDescent="0.25">
      <c r="R1228" s="45">
        <f t="shared" si="20"/>
        <v>0</v>
      </c>
    </row>
    <row r="1229" spans="18:18" x14ac:dyDescent="0.25">
      <c r="R1229" s="45">
        <f t="shared" si="20"/>
        <v>0</v>
      </c>
    </row>
    <row r="1230" spans="18:18" x14ac:dyDescent="0.25">
      <c r="R1230" s="45">
        <f t="shared" si="20"/>
        <v>0</v>
      </c>
    </row>
    <row r="1231" spans="18:18" x14ac:dyDescent="0.25">
      <c r="R1231" s="45">
        <f t="shared" si="20"/>
        <v>0</v>
      </c>
    </row>
    <row r="1232" spans="18:18" x14ac:dyDescent="0.25">
      <c r="R1232" s="45">
        <f t="shared" si="20"/>
        <v>0</v>
      </c>
    </row>
    <row r="1233" spans="18:18" x14ac:dyDescent="0.25">
      <c r="R1233" s="45">
        <f t="shared" si="20"/>
        <v>0</v>
      </c>
    </row>
    <row r="1234" spans="18:18" x14ac:dyDescent="0.25">
      <c r="R1234" s="45">
        <f t="shared" si="20"/>
        <v>0</v>
      </c>
    </row>
    <row r="1235" spans="18:18" x14ac:dyDescent="0.25">
      <c r="R1235" s="45">
        <f t="shared" si="20"/>
        <v>0</v>
      </c>
    </row>
    <row r="1236" spans="18:18" x14ac:dyDescent="0.25">
      <c r="R1236" s="45">
        <f t="shared" si="20"/>
        <v>0</v>
      </c>
    </row>
    <row r="1237" spans="18:18" x14ac:dyDescent="0.25">
      <c r="R1237" s="45">
        <f t="shared" si="20"/>
        <v>0</v>
      </c>
    </row>
    <row r="1238" spans="18:18" x14ac:dyDescent="0.25">
      <c r="R1238" s="45">
        <f t="shared" ref="R1238:R1301" si="21">Q1238+O1238+M1238+K1238+I1238+G1238+E1238+C1238</f>
        <v>0</v>
      </c>
    </row>
    <row r="1239" spans="18:18" x14ac:dyDescent="0.25">
      <c r="R1239" s="45">
        <f t="shared" si="21"/>
        <v>0</v>
      </c>
    </row>
    <row r="1240" spans="18:18" x14ac:dyDescent="0.25">
      <c r="R1240" s="45">
        <f t="shared" si="21"/>
        <v>0</v>
      </c>
    </row>
    <row r="1241" spans="18:18" x14ac:dyDescent="0.25">
      <c r="R1241" s="45">
        <f t="shared" si="21"/>
        <v>0</v>
      </c>
    </row>
    <row r="1242" spans="18:18" x14ac:dyDescent="0.25">
      <c r="R1242" s="45">
        <f t="shared" si="21"/>
        <v>0</v>
      </c>
    </row>
    <row r="1243" spans="18:18" x14ac:dyDescent="0.25">
      <c r="R1243" s="45">
        <f t="shared" si="21"/>
        <v>0</v>
      </c>
    </row>
    <row r="1244" spans="18:18" x14ac:dyDescent="0.25">
      <c r="R1244" s="45">
        <f t="shared" si="21"/>
        <v>0</v>
      </c>
    </row>
    <row r="1245" spans="18:18" x14ac:dyDescent="0.25">
      <c r="R1245" s="45">
        <f t="shared" si="21"/>
        <v>0</v>
      </c>
    </row>
    <row r="1246" spans="18:18" x14ac:dyDescent="0.25">
      <c r="R1246" s="45">
        <f t="shared" si="21"/>
        <v>0</v>
      </c>
    </row>
    <row r="1247" spans="18:18" x14ac:dyDescent="0.25">
      <c r="R1247" s="45">
        <f t="shared" si="21"/>
        <v>0</v>
      </c>
    </row>
    <row r="1248" spans="18:18" x14ac:dyDescent="0.25">
      <c r="R1248" s="45">
        <f t="shared" si="21"/>
        <v>0</v>
      </c>
    </row>
    <row r="1249" spans="18:18" x14ac:dyDescent="0.25">
      <c r="R1249" s="45">
        <f t="shared" si="21"/>
        <v>0</v>
      </c>
    </row>
    <row r="1250" spans="18:18" x14ac:dyDescent="0.25">
      <c r="R1250" s="45">
        <f t="shared" si="21"/>
        <v>0</v>
      </c>
    </row>
    <row r="1251" spans="18:18" x14ac:dyDescent="0.25">
      <c r="R1251" s="45">
        <f t="shared" si="21"/>
        <v>0</v>
      </c>
    </row>
    <row r="1252" spans="18:18" x14ac:dyDescent="0.25">
      <c r="R1252" s="45">
        <f t="shared" si="21"/>
        <v>0</v>
      </c>
    </row>
    <row r="1253" spans="18:18" x14ac:dyDescent="0.25">
      <c r="R1253" s="45">
        <f t="shared" si="21"/>
        <v>0</v>
      </c>
    </row>
    <row r="1254" spans="18:18" x14ac:dyDescent="0.25">
      <c r="R1254" s="45">
        <f t="shared" si="21"/>
        <v>0</v>
      </c>
    </row>
    <row r="1255" spans="18:18" x14ac:dyDescent="0.25">
      <c r="R1255" s="45">
        <f t="shared" si="21"/>
        <v>0</v>
      </c>
    </row>
    <row r="1256" spans="18:18" x14ac:dyDescent="0.25">
      <c r="R1256" s="45">
        <f t="shared" si="21"/>
        <v>0</v>
      </c>
    </row>
    <row r="1257" spans="18:18" x14ac:dyDescent="0.25">
      <c r="R1257" s="45">
        <f t="shared" si="21"/>
        <v>0</v>
      </c>
    </row>
    <row r="1258" spans="18:18" x14ac:dyDescent="0.25">
      <c r="R1258" s="45">
        <f t="shared" si="21"/>
        <v>0</v>
      </c>
    </row>
    <row r="1259" spans="18:18" x14ac:dyDescent="0.25">
      <c r="R1259" s="45">
        <f t="shared" si="21"/>
        <v>0</v>
      </c>
    </row>
    <row r="1260" spans="18:18" x14ac:dyDescent="0.25">
      <c r="R1260" s="45">
        <f t="shared" si="21"/>
        <v>0</v>
      </c>
    </row>
    <row r="1261" spans="18:18" x14ac:dyDescent="0.25">
      <c r="R1261" s="45">
        <f t="shared" si="21"/>
        <v>0</v>
      </c>
    </row>
    <row r="1262" spans="18:18" x14ac:dyDescent="0.25">
      <c r="R1262" s="45">
        <f t="shared" si="21"/>
        <v>0</v>
      </c>
    </row>
    <row r="1263" spans="18:18" x14ac:dyDescent="0.25">
      <c r="R1263" s="45">
        <f t="shared" si="21"/>
        <v>0</v>
      </c>
    </row>
    <row r="1264" spans="18:18" x14ac:dyDescent="0.25">
      <c r="R1264" s="45">
        <f t="shared" si="21"/>
        <v>0</v>
      </c>
    </row>
    <row r="1265" spans="18:18" x14ac:dyDescent="0.25">
      <c r="R1265" s="45">
        <f t="shared" si="21"/>
        <v>0</v>
      </c>
    </row>
    <row r="1266" spans="18:18" x14ac:dyDescent="0.25">
      <c r="R1266" s="45">
        <f t="shared" si="21"/>
        <v>0</v>
      </c>
    </row>
    <row r="1267" spans="18:18" x14ac:dyDescent="0.25">
      <c r="R1267" s="45">
        <f t="shared" si="21"/>
        <v>0</v>
      </c>
    </row>
    <row r="1268" spans="18:18" x14ac:dyDescent="0.25">
      <c r="R1268" s="45">
        <f t="shared" si="21"/>
        <v>0</v>
      </c>
    </row>
    <row r="1269" spans="18:18" x14ac:dyDescent="0.25">
      <c r="R1269" s="45">
        <f t="shared" si="21"/>
        <v>0</v>
      </c>
    </row>
    <row r="1270" spans="18:18" x14ac:dyDescent="0.25">
      <c r="R1270" s="45">
        <f t="shared" si="21"/>
        <v>0</v>
      </c>
    </row>
    <row r="1271" spans="18:18" x14ac:dyDescent="0.25">
      <c r="R1271" s="45">
        <f t="shared" si="21"/>
        <v>0</v>
      </c>
    </row>
    <row r="1272" spans="18:18" x14ac:dyDescent="0.25">
      <c r="R1272" s="45">
        <f t="shared" si="21"/>
        <v>0</v>
      </c>
    </row>
    <row r="1273" spans="18:18" x14ac:dyDescent="0.25">
      <c r="R1273" s="45">
        <f t="shared" si="21"/>
        <v>0</v>
      </c>
    </row>
    <row r="1274" spans="18:18" x14ac:dyDescent="0.25">
      <c r="R1274" s="45">
        <f t="shared" si="21"/>
        <v>0</v>
      </c>
    </row>
    <row r="1275" spans="18:18" x14ac:dyDescent="0.25">
      <c r="R1275" s="45">
        <f t="shared" si="21"/>
        <v>0</v>
      </c>
    </row>
    <row r="1276" spans="18:18" x14ac:dyDescent="0.25">
      <c r="R1276" s="45">
        <f t="shared" si="21"/>
        <v>0</v>
      </c>
    </row>
    <row r="1277" spans="18:18" x14ac:dyDescent="0.25">
      <c r="R1277" s="45">
        <f t="shared" si="21"/>
        <v>0</v>
      </c>
    </row>
    <row r="1278" spans="18:18" x14ac:dyDescent="0.25">
      <c r="R1278" s="45">
        <f t="shared" si="21"/>
        <v>0</v>
      </c>
    </row>
    <row r="1279" spans="18:18" x14ac:dyDescent="0.25">
      <c r="R1279" s="45">
        <f t="shared" si="21"/>
        <v>0</v>
      </c>
    </row>
    <row r="1280" spans="18:18" x14ac:dyDescent="0.25">
      <c r="R1280" s="45">
        <f t="shared" si="21"/>
        <v>0</v>
      </c>
    </row>
    <row r="1281" spans="18:18" x14ac:dyDescent="0.25">
      <c r="R1281" s="45">
        <f t="shared" si="21"/>
        <v>0</v>
      </c>
    </row>
    <row r="1282" spans="18:18" x14ac:dyDescent="0.25">
      <c r="R1282" s="45">
        <f t="shared" si="21"/>
        <v>0</v>
      </c>
    </row>
    <row r="1283" spans="18:18" x14ac:dyDescent="0.25">
      <c r="R1283" s="45">
        <f t="shared" si="21"/>
        <v>0</v>
      </c>
    </row>
    <row r="1284" spans="18:18" x14ac:dyDescent="0.25">
      <c r="R1284" s="45">
        <f t="shared" si="21"/>
        <v>0</v>
      </c>
    </row>
    <row r="1285" spans="18:18" x14ac:dyDescent="0.25">
      <c r="R1285" s="45">
        <f t="shared" si="21"/>
        <v>0</v>
      </c>
    </row>
    <row r="1286" spans="18:18" x14ac:dyDescent="0.25">
      <c r="R1286" s="45">
        <f t="shared" si="21"/>
        <v>0</v>
      </c>
    </row>
    <row r="1287" spans="18:18" x14ac:dyDescent="0.25">
      <c r="R1287" s="45">
        <f t="shared" si="21"/>
        <v>0</v>
      </c>
    </row>
    <row r="1288" spans="18:18" x14ac:dyDescent="0.25">
      <c r="R1288" s="45">
        <f t="shared" si="21"/>
        <v>0</v>
      </c>
    </row>
    <row r="1289" spans="18:18" x14ac:dyDescent="0.25">
      <c r="R1289" s="45">
        <f t="shared" si="21"/>
        <v>0</v>
      </c>
    </row>
    <row r="1290" spans="18:18" x14ac:dyDescent="0.25">
      <c r="R1290" s="45">
        <f t="shared" si="21"/>
        <v>0</v>
      </c>
    </row>
    <row r="1291" spans="18:18" x14ac:dyDescent="0.25">
      <c r="R1291" s="45">
        <f t="shared" si="21"/>
        <v>0</v>
      </c>
    </row>
    <row r="1292" spans="18:18" x14ac:dyDescent="0.25">
      <c r="R1292" s="45">
        <f t="shared" si="21"/>
        <v>0</v>
      </c>
    </row>
    <row r="1293" spans="18:18" x14ac:dyDescent="0.25">
      <c r="R1293" s="45">
        <f t="shared" si="21"/>
        <v>0</v>
      </c>
    </row>
    <row r="1294" spans="18:18" x14ac:dyDescent="0.25">
      <c r="R1294" s="45">
        <f t="shared" si="21"/>
        <v>0</v>
      </c>
    </row>
    <row r="1295" spans="18:18" x14ac:dyDescent="0.25">
      <c r="R1295" s="45">
        <f t="shared" si="21"/>
        <v>0</v>
      </c>
    </row>
    <row r="1296" spans="18:18" x14ac:dyDescent="0.25">
      <c r="R1296" s="45">
        <f t="shared" si="21"/>
        <v>0</v>
      </c>
    </row>
    <row r="1297" spans="18:18" x14ac:dyDescent="0.25">
      <c r="R1297" s="45">
        <f t="shared" si="21"/>
        <v>0</v>
      </c>
    </row>
    <row r="1298" spans="18:18" x14ac:dyDescent="0.25">
      <c r="R1298" s="45">
        <f t="shared" si="21"/>
        <v>0</v>
      </c>
    </row>
    <row r="1299" spans="18:18" x14ac:dyDescent="0.25">
      <c r="R1299" s="45">
        <f t="shared" si="21"/>
        <v>0</v>
      </c>
    </row>
    <row r="1300" spans="18:18" x14ac:dyDescent="0.25">
      <c r="R1300" s="45">
        <f t="shared" si="21"/>
        <v>0</v>
      </c>
    </row>
    <row r="1301" spans="18:18" x14ac:dyDescent="0.25">
      <c r="R1301" s="45">
        <f t="shared" si="21"/>
        <v>0</v>
      </c>
    </row>
    <row r="1302" spans="18:18" x14ac:dyDescent="0.25">
      <c r="R1302" s="45">
        <f t="shared" ref="R1302:R1365" si="22">Q1302+O1302+M1302+K1302+I1302+G1302+E1302+C1302</f>
        <v>0</v>
      </c>
    </row>
    <row r="1303" spans="18:18" x14ac:dyDescent="0.25">
      <c r="R1303" s="45">
        <f t="shared" si="22"/>
        <v>0</v>
      </c>
    </row>
    <row r="1304" spans="18:18" x14ac:dyDescent="0.25">
      <c r="R1304" s="45">
        <f t="shared" si="22"/>
        <v>0</v>
      </c>
    </row>
    <row r="1305" spans="18:18" x14ac:dyDescent="0.25">
      <c r="R1305" s="45">
        <f t="shared" si="22"/>
        <v>0</v>
      </c>
    </row>
    <row r="1306" spans="18:18" x14ac:dyDescent="0.25">
      <c r="R1306" s="45">
        <f t="shared" si="22"/>
        <v>0</v>
      </c>
    </row>
    <row r="1307" spans="18:18" x14ac:dyDescent="0.25">
      <c r="R1307" s="45">
        <f t="shared" si="22"/>
        <v>0</v>
      </c>
    </row>
    <row r="1308" spans="18:18" x14ac:dyDescent="0.25">
      <c r="R1308" s="45">
        <f t="shared" si="22"/>
        <v>0</v>
      </c>
    </row>
    <row r="1309" spans="18:18" x14ac:dyDescent="0.25">
      <c r="R1309" s="45">
        <f t="shared" si="22"/>
        <v>0</v>
      </c>
    </row>
    <row r="1310" spans="18:18" x14ac:dyDescent="0.25">
      <c r="R1310" s="45">
        <f t="shared" si="22"/>
        <v>0</v>
      </c>
    </row>
    <row r="1311" spans="18:18" x14ac:dyDescent="0.25">
      <c r="R1311" s="45">
        <f t="shared" si="22"/>
        <v>0</v>
      </c>
    </row>
    <row r="1312" spans="18:18" x14ac:dyDescent="0.25">
      <c r="R1312" s="45">
        <f t="shared" si="22"/>
        <v>0</v>
      </c>
    </row>
    <row r="1313" spans="18:18" x14ac:dyDescent="0.25">
      <c r="R1313" s="45">
        <f t="shared" si="22"/>
        <v>0</v>
      </c>
    </row>
    <row r="1314" spans="18:18" x14ac:dyDescent="0.25">
      <c r="R1314" s="45">
        <f t="shared" si="22"/>
        <v>0</v>
      </c>
    </row>
    <row r="1315" spans="18:18" x14ac:dyDescent="0.25">
      <c r="R1315" s="45">
        <f t="shared" si="22"/>
        <v>0</v>
      </c>
    </row>
    <row r="1316" spans="18:18" x14ac:dyDescent="0.25">
      <c r="R1316" s="45">
        <f t="shared" si="22"/>
        <v>0</v>
      </c>
    </row>
    <row r="1317" spans="18:18" x14ac:dyDescent="0.25">
      <c r="R1317" s="45">
        <f t="shared" si="22"/>
        <v>0</v>
      </c>
    </row>
    <row r="1318" spans="18:18" x14ac:dyDescent="0.25">
      <c r="R1318" s="45">
        <f t="shared" si="22"/>
        <v>0</v>
      </c>
    </row>
    <row r="1319" spans="18:18" x14ac:dyDescent="0.25">
      <c r="R1319" s="45">
        <f t="shared" si="22"/>
        <v>0</v>
      </c>
    </row>
    <row r="1320" spans="18:18" x14ac:dyDescent="0.25">
      <c r="R1320" s="45">
        <f t="shared" si="22"/>
        <v>0</v>
      </c>
    </row>
    <row r="1321" spans="18:18" x14ac:dyDescent="0.25">
      <c r="R1321" s="45">
        <f t="shared" si="22"/>
        <v>0</v>
      </c>
    </row>
    <row r="1322" spans="18:18" x14ac:dyDescent="0.25">
      <c r="R1322" s="45">
        <f t="shared" si="22"/>
        <v>0</v>
      </c>
    </row>
    <row r="1323" spans="18:18" x14ac:dyDescent="0.25">
      <c r="R1323" s="45">
        <f t="shared" si="22"/>
        <v>0</v>
      </c>
    </row>
    <row r="1324" spans="18:18" x14ac:dyDescent="0.25">
      <c r="R1324" s="45">
        <f t="shared" si="22"/>
        <v>0</v>
      </c>
    </row>
    <row r="1325" spans="18:18" x14ac:dyDescent="0.25">
      <c r="R1325" s="45">
        <f t="shared" si="22"/>
        <v>0</v>
      </c>
    </row>
    <row r="1326" spans="18:18" x14ac:dyDescent="0.25">
      <c r="R1326" s="45">
        <f t="shared" si="22"/>
        <v>0</v>
      </c>
    </row>
    <row r="1327" spans="18:18" x14ac:dyDescent="0.25">
      <c r="R1327" s="45">
        <f t="shared" si="22"/>
        <v>0</v>
      </c>
    </row>
    <row r="1328" spans="18:18" x14ac:dyDescent="0.25">
      <c r="R1328" s="45">
        <f t="shared" si="22"/>
        <v>0</v>
      </c>
    </row>
    <row r="1329" spans="18:18" x14ac:dyDescent="0.25">
      <c r="R1329" s="45">
        <f t="shared" si="22"/>
        <v>0</v>
      </c>
    </row>
    <row r="1330" spans="18:18" x14ac:dyDescent="0.25">
      <c r="R1330" s="45">
        <f t="shared" si="22"/>
        <v>0</v>
      </c>
    </row>
    <row r="1331" spans="18:18" x14ac:dyDescent="0.25">
      <c r="R1331" s="45">
        <f t="shared" si="22"/>
        <v>0</v>
      </c>
    </row>
    <row r="1332" spans="18:18" x14ac:dyDescent="0.25">
      <c r="R1332" s="45">
        <f t="shared" si="22"/>
        <v>0</v>
      </c>
    </row>
    <row r="1333" spans="18:18" x14ac:dyDescent="0.25">
      <c r="R1333" s="45">
        <f t="shared" si="22"/>
        <v>0</v>
      </c>
    </row>
    <row r="1334" spans="18:18" x14ac:dyDescent="0.25">
      <c r="R1334" s="45">
        <f t="shared" si="22"/>
        <v>0</v>
      </c>
    </row>
    <row r="1335" spans="18:18" x14ac:dyDescent="0.25">
      <c r="R1335" s="45">
        <f t="shared" si="22"/>
        <v>0</v>
      </c>
    </row>
    <row r="1336" spans="18:18" x14ac:dyDescent="0.25">
      <c r="R1336" s="45">
        <f t="shared" si="22"/>
        <v>0</v>
      </c>
    </row>
    <row r="1337" spans="18:18" x14ac:dyDescent="0.25">
      <c r="R1337" s="45">
        <f t="shared" si="22"/>
        <v>0</v>
      </c>
    </row>
    <row r="1338" spans="18:18" x14ac:dyDescent="0.25">
      <c r="R1338" s="45">
        <f t="shared" si="22"/>
        <v>0</v>
      </c>
    </row>
    <row r="1339" spans="18:18" x14ac:dyDescent="0.25">
      <c r="R1339" s="45">
        <f t="shared" si="22"/>
        <v>0</v>
      </c>
    </row>
    <row r="1340" spans="18:18" x14ac:dyDescent="0.25">
      <c r="R1340" s="45">
        <f t="shared" si="22"/>
        <v>0</v>
      </c>
    </row>
    <row r="1341" spans="18:18" x14ac:dyDescent="0.25">
      <c r="R1341" s="45">
        <f t="shared" si="22"/>
        <v>0</v>
      </c>
    </row>
    <row r="1342" spans="18:18" x14ac:dyDescent="0.25">
      <c r="R1342" s="45">
        <f t="shared" si="22"/>
        <v>0</v>
      </c>
    </row>
    <row r="1343" spans="18:18" x14ac:dyDescent="0.25">
      <c r="R1343" s="45">
        <f t="shared" si="22"/>
        <v>0</v>
      </c>
    </row>
    <row r="1344" spans="18:18" x14ac:dyDescent="0.25">
      <c r="R1344" s="45">
        <f t="shared" si="22"/>
        <v>0</v>
      </c>
    </row>
    <row r="1345" spans="18:18" x14ac:dyDescent="0.25">
      <c r="R1345" s="45">
        <f t="shared" si="22"/>
        <v>0</v>
      </c>
    </row>
    <row r="1346" spans="18:18" x14ac:dyDescent="0.25">
      <c r="R1346" s="45">
        <f t="shared" si="22"/>
        <v>0</v>
      </c>
    </row>
    <row r="1347" spans="18:18" x14ac:dyDescent="0.25">
      <c r="R1347" s="45">
        <f t="shared" si="22"/>
        <v>0</v>
      </c>
    </row>
    <row r="1348" spans="18:18" x14ac:dyDescent="0.25">
      <c r="R1348" s="45">
        <f t="shared" si="22"/>
        <v>0</v>
      </c>
    </row>
    <row r="1349" spans="18:18" x14ac:dyDescent="0.25">
      <c r="R1349" s="45">
        <f t="shared" si="22"/>
        <v>0</v>
      </c>
    </row>
    <row r="1350" spans="18:18" x14ac:dyDescent="0.25">
      <c r="R1350" s="45">
        <f t="shared" si="22"/>
        <v>0</v>
      </c>
    </row>
    <row r="1351" spans="18:18" x14ac:dyDescent="0.25">
      <c r="R1351" s="45">
        <f t="shared" si="22"/>
        <v>0</v>
      </c>
    </row>
    <row r="1352" spans="18:18" x14ac:dyDescent="0.25">
      <c r="R1352" s="45">
        <f t="shared" si="22"/>
        <v>0</v>
      </c>
    </row>
    <row r="1353" spans="18:18" x14ac:dyDescent="0.25">
      <c r="R1353" s="45">
        <f t="shared" si="22"/>
        <v>0</v>
      </c>
    </row>
    <row r="1354" spans="18:18" x14ac:dyDescent="0.25">
      <c r="R1354" s="45">
        <f t="shared" si="22"/>
        <v>0</v>
      </c>
    </row>
    <row r="1355" spans="18:18" x14ac:dyDescent="0.25">
      <c r="R1355" s="45">
        <f t="shared" si="22"/>
        <v>0</v>
      </c>
    </row>
    <row r="1356" spans="18:18" x14ac:dyDescent="0.25">
      <c r="R1356" s="45">
        <f t="shared" si="22"/>
        <v>0</v>
      </c>
    </row>
    <row r="1357" spans="18:18" x14ac:dyDescent="0.25">
      <c r="R1357" s="45">
        <f t="shared" si="22"/>
        <v>0</v>
      </c>
    </row>
    <row r="1358" spans="18:18" x14ac:dyDescent="0.25">
      <c r="R1358" s="45">
        <f t="shared" si="22"/>
        <v>0</v>
      </c>
    </row>
    <row r="1359" spans="18:18" x14ac:dyDescent="0.25">
      <c r="R1359" s="45">
        <f t="shared" si="22"/>
        <v>0</v>
      </c>
    </row>
    <row r="1360" spans="18:18" x14ac:dyDescent="0.25">
      <c r="R1360" s="45">
        <f t="shared" si="22"/>
        <v>0</v>
      </c>
    </row>
    <row r="1361" spans="18:18" x14ac:dyDescent="0.25">
      <c r="R1361" s="45">
        <f t="shared" si="22"/>
        <v>0</v>
      </c>
    </row>
    <row r="1362" spans="18:18" x14ac:dyDescent="0.25">
      <c r="R1362" s="45">
        <f t="shared" si="22"/>
        <v>0</v>
      </c>
    </row>
    <row r="1363" spans="18:18" x14ac:dyDescent="0.25">
      <c r="R1363" s="45">
        <f t="shared" si="22"/>
        <v>0</v>
      </c>
    </row>
    <row r="1364" spans="18:18" x14ac:dyDescent="0.25">
      <c r="R1364" s="45">
        <f t="shared" si="22"/>
        <v>0</v>
      </c>
    </row>
    <row r="1365" spans="18:18" x14ac:dyDescent="0.25">
      <c r="R1365" s="45">
        <f t="shared" si="22"/>
        <v>0</v>
      </c>
    </row>
    <row r="1366" spans="18:18" x14ac:dyDescent="0.25">
      <c r="R1366" s="45">
        <f t="shared" ref="R1366:R1429" si="23">Q1366+O1366+M1366+K1366+I1366+G1366+E1366+C1366</f>
        <v>0</v>
      </c>
    </row>
    <row r="1367" spans="18:18" x14ac:dyDescent="0.25">
      <c r="R1367" s="45">
        <f t="shared" si="23"/>
        <v>0</v>
      </c>
    </row>
    <row r="1368" spans="18:18" x14ac:dyDescent="0.25">
      <c r="R1368" s="45">
        <f t="shared" si="23"/>
        <v>0</v>
      </c>
    </row>
    <row r="1369" spans="18:18" x14ac:dyDescent="0.25">
      <c r="R1369" s="45">
        <f t="shared" si="23"/>
        <v>0</v>
      </c>
    </row>
    <row r="1370" spans="18:18" x14ac:dyDescent="0.25">
      <c r="R1370" s="45">
        <f t="shared" si="23"/>
        <v>0</v>
      </c>
    </row>
    <row r="1371" spans="18:18" x14ac:dyDescent="0.25">
      <c r="R1371" s="45">
        <f t="shared" si="23"/>
        <v>0</v>
      </c>
    </row>
    <row r="1372" spans="18:18" x14ac:dyDescent="0.25">
      <c r="R1372" s="45">
        <f t="shared" si="23"/>
        <v>0</v>
      </c>
    </row>
    <row r="1373" spans="18:18" x14ac:dyDescent="0.25">
      <c r="R1373" s="45">
        <f t="shared" si="23"/>
        <v>0</v>
      </c>
    </row>
    <row r="1374" spans="18:18" x14ac:dyDescent="0.25">
      <c r="R1374" s="45">
        <f t="shared" si="23"/>
        <v>0</v>
      </c>
    </row>
    <row r="1375" spans="18:18" x14ac:dyDescent="0.25">
      <c r="R1375" s="45">
        <f t="shared" si="23"/>
        <v>0</v>
      </c>
    </row>
    <row r="1376" spans="18:18" x14ac:dyDescent="0.25">
      <c r="R1376" s="45">
        <f t="shared" si="23"/>
        <v>0</v>
      </c>
    </row>
    <row r="1377" spans="18:18" x14ac:dyDescent="0.25">
      <c r="R1377" s="45">
        <f t="shared" si="23"/>
        <v>0</v>
      </c>
    </row>
    <row r="1378" spans="18:18" x14ac:dyDescent="0.25">
      <c r="R1378" s="45">
        <f t="shared" si="23"/>
        <v>0</v>
      </c>
    </row>
    <row r="1379" spans="18:18" x14ac:dyDescent="0.25">
      <c r="R1379" s="45">
        <f t="shared" si="23"/>
        <v>0</v>
      </c>
    </row>
    <row r="1380" spans="18:18" x14ac:dyDescent="0.25">
      <c r="R1380" s="45">
        <f t="shared" si="23"/>
        <v>0</v>
      </c>
    </row>
    <row r="1381" spans="18:18" x14ac:dyDescent="0.25">
      <c r="R1381" s="45">
        <f t="shared" si="23"/>
        <v>0</v>
      </c>
    </row>
    <row r="1382" spans="18:18" x14ac:dyDescent="0.25">
      <c r="R1382" s="45">
        <f t="shared" si="23"/>
        <v>0</v>
      </c>
    </row>
    <row r="1383" spans="18:18" x14ac:dyDescent="0.25">
      <c r="R1383" s="45">
        <f t="shared" si="23"/>
        <v>0</v>
      </c>
    </row>
    <row r="1384" spans="18:18" x14ac:dyDescent="0.25">
      <c r="R1384" s="45">
        <f t="shared" si="23"/>
        <v>0</v>
      </c>
    </row>
    <row r="1385" spans="18:18" x14ac:dyDescent="0.25">
      <c r="R1385" s="45">
        <f t="shared" si="23"/>
        <v>0</v>
      </c>
    </row>
    <row r="1386" spans="18:18" x14ac:dyDescent="0.25">
      <c r="R1386" s="45">
        <f t="shared" si="23"/>
        <v>0</v>
      </c>
    </row>
    <row r="1387" spans="18:18" x14ac:dyDescent="0.25">
      <c r="R1387" s="45">
        <f t="shared" si="23"/>
        <v>0</v>
      </c>
    </row>
    <row r="1388" spans="18:18" x14ac:dyDescent="0.25">
      <c r="R1388" s="45">
        <f t="shared" si="23"/>
        <v>0</v>
      </c>
    </row>
    <row r="1389" spans="18:18" x14ac:dyDescent="0.25">
      <c r="R1389" s="45">
        <f t="shared" si="23"/>
        <v>0</v>
      </c>
    </row>
    <row r="1390" spans="18:18" x14ac:dyDescent="0.25">
      <c r="R1390" s="45">
        <f t="shared" si="23"/>
        <v>0</v>
      </c>
    </row>
    <row r="1391" spans="18:18" x14ac:dyDescent="0.25">
      <c r="R1391" s="45">
        <f t="shared" si="23"/>
        <v>0</v>
      </c>
    </row>
    <row r="1392" spans="18:18" x14ac:dyDescent="0.25">
      <c r="R1392" s="45">
        <f t="shared" si="23"/>
        <v>0</v>
      </c>
    </row>
    <row r="1393" spans="18:18" x14ac:dyDescent="0.25">
      <c r="R1393" s="45">
        <f t="shared" si="23"/>
        <v>0</v>
      </c>
    </row>
    <row r="1394" spans="18:18" x14ac:dyDescent="0.25">
      <c r="R1394" s="45">
        <f t="shared" si="23"/>
        <v>0</v>
      </c>
    </row>
    <row r="1395" spans="18:18" x14ac:dyDescent="0.25">
      <c r="R1395" s="45">
        <f t="shared" si="23"/>
        <v>0</v>
      </c>
    </row>
    <row r="1396" spans="18:18" x14ac:dyDescent="0.25">
      <c r="R1396" s="45">
        <f t="shared" si="23"/>
        <v>0</v>
      </c>
    </row>
    <row r="1397" spans="18:18" x14ac:dyDescent="0.25">
      <c r="R1397" s="45">
        <f t="shared" si="23"/>
        <v>0</v>
      </c>
    </row>
    <row r="1398" spans="18:18" x14ac:dyDescent="0.25">
      <c r="R1398" s="45">
        <f t="shared" si="23"/>
        <v>0</v>
      </c>
    </row>
    <row r="1399" spans="18:18" x14ac:dyDescent="0.25">
      <c r="R1399" s="45">
        <f t="shared" si="23"/>
        <v>0</v>
      </c>
    </row>
    <row r="1400" spans="18:18" x14ac:dyDescent="0.25">
      <c r="R1400" s="45">
        <f t="shared" si="23"/>
        <v>0</v>
      </c>
    </row>
    <row r="1401" spans="18:18" x14ac:dyDescent="0.25">
      <c r="R1401" s="45">
        <f t="shared" si="23"/>
        <v>0</v>
      </c>
    </row>
    <row r="1402" spans="18:18" x14ac:dyDescent="0.25">
      <c r="R1402" s="45">
        <f t="shared" si="23"/>
        <v>0</v>
      </c>
    </row>
    <row r="1403" spans="18:18" x14ac:dyDescent="0.25">
      <c r="R1403" s="45">
        <f t="shared" si="23"/>
        <v>0</v>
      </c>
    </row>
    <row r="1404" spans="18:18" x14ac:dyDescent="0.25">
      <c r="R1404" s="45">
        <f t="shared" si="23"/>
        <v>0</v>
      </c>
    </row>
    <row r="1405" spans="18:18" x14ac:dyDescent="0.25">
      <c r="R1405" s="45">
        <f t="shared" si="23"/>
        <v>0</v>
      </c>
    </row>
    <row r="1406" spans="18:18" x14ac:dyDescent="0.25">
      <c r="R1406" s="45">
        <f t="shared" si="23"/>
        <v>0</v>
      </c>
    </row>
    <row r="1407" spans="18:18" x14ac:dyDescent="0.25">
      <c r="R1407" s="45">
        <f t="shared" si="23"/>
        <v>0</v>
      </c>
    </row>
    <row r="1408" spans="18:18" x14ac:dyDescent="0.25">
      <c r="R1408" s="45">
        <f t="shared" si="23"/>
        <v>0</v>
      </c>
    </row>
    <row r="1409" spans="18:18" x14ac:dyDescent="0.25">
      <c r="R1409" s="45">
        <f t="shared" si="23"/>
        <v>0</v>
      </c>
    </row>
    <row r="1410" spans="18:18" x14ac:dyDescent="0.25">
      <c r="R1410" s="45">
        <f t="shared" si="23"/>
        <v>0</v>
      </c>
    </row>
    <row r="1411" spans="18:18" x14ac:dyDescent="0.25">
      <c r="R1411" s="45">
        <f t="shared" si="23"/>
        <v>0</v>
      </c>
    </row>
    <row r="1412" spans="18:18" x14ac:dyDescent="0.25">
      <c r="R1412" s="45">
        <f t="shared" si="23"/>
        <v>0</v>
      </c>
    </row>
    <row r="1413" spans="18:18" x14ac:dyDescent="0.25">
      <c r="R1413" s="45">
        <f t="shared" si="23"/>
        <v>0</v>
      </c>
    </row>
    <row r="1414" spans="18:18" x14ac:dyDescent="0.25">
      <c r="R1414" s="45">
        <f t="shared" si="23"/>
        <v>0</v>
      </c>
    </row>
    <row r="1415" spans="18:18" x14ac:dyDescent="0.25">
      <c r="R1415" s="45">
        <f t="shared" si="23"/>
        <v>0</v>
      </c>
    </row>
    <row r="1416" spans="18:18" x14ac:dyDescent="0.25">
      <c r="R1416" s="45">
        <f t="shared" si="23"/>
        <v>0</v>
      </c>
    </row>
    <row r="1417" spans="18:18" x14ac:dyDescent="0.25">
      <c r="R1417" s="45">
        <f t="shared" si="23"/>
        <v>0</v>
      </c>
    </row>
    <row r="1418" spans="18:18" x14ac:dyDescent="0.25">
      <c r="R1418" s="45">
        <f t="shared" si="23"/>
        <v>0</v>
      </c>
    </row>
    <row r="1419" spans="18:18" x14ac:dyDescent="0.25">
      <c r="R1419" s="45">
        <f t="shared" si="23"/>
        <v>0</v>
      </c>
    </row>
    <row r="1420" spans="18:18" x14ac:dyDescent="0.25">
      <c r="R1420" s="45">
        <f t="shared" si="23"/>
        <v>0</v>
      </c>
    </row>
    <row r="1421" spans="18:18" x14ac:dyDescent="0.25">
      <c r="R1421" s="45">
        <f t="shared" si="23"/>
        <v>0</v>
      </c>
    </row>
    <row r="1422" spans="18:18" x14ac:dyDescent="0.25">
      <c r="R1422" s="45">
        <f t="shared" si="23"/>
        <v>0</v>
      </c>
    </row>
    <row r="1423" spans="18:18" x14ac:dyDescent="0.25">
      <c r="R1423" s="45">
        <f t="shared" si="23"/>
        <v>0</v>
      </c>
    </row>
    <row r="1424" spans="18:18" x14ac:dyDescent="0.25">
      <c r="R1424" s="45">
        <f t="shared" si="23"/>
        <v>0</v>
      </c>
    </row>
    <row r="1425" spans="18:18" x14ac:dyDescent="0.25">
      <c r="R1425" s="45">
        <f t="shared" si="23"/>
        <v>0</v>
      </c>
    </row>
    <row r="1426" spans="18:18" x14ac:dyDescent="0.25">
      <c r="R1426" s="45">
        <f t="shared" si="23"/>
        <v>0</v>
      </c>
    </row>
    <row r="1427" spans="18:18" x14ac:dyDescent="0.25">
      <c r="R1427" s="45">
        <f t="shared" si="23"/>
        <v>0</v>
      </c>
    </row>
    <row r="1428" spans="18:18" x14ac:dyDescent="0.25">
      <c r="R1428" s="45">
        <f t="shared" si="23"/>
        <v>0</v>
      </c>
    </row>
    <row r="1429" spans="18:18" x14ac:dyDescent="0.25">
      <c r="R1429" s="45">
        <f t="shared" si="23"/>
        <v>0</v>
      </c>
    </row>
    <row r="1430" spans="18:18" x14ac:dyDescent="0.25">
      <c r="R1430" s="45">
        <f t="shared" ref="R1430:R1493" si="24">Q1430+O1430+M1430+K1430+I1430+G1430+E1430+C1430</f>
        <v>0</v>
      </c>
    </row>
    <row r="1431" spans="18:18" x14ac:dyDescent="0.25">
      <c r="R1431" s="45">
        <f t="shared" si="24"/>
        <v>0</v>
      </c>
    </row>
    <row r="1432" spans="18:18" x14ac:dyDescent="0.25">
      <c r="R1432" s="45">
        <f t="shared" si="24"/>
        <v>0</v>
      </c>
    </row>
    <row r="1433" spans="18:18" x14ac:dyDescent="0.25">
      <c r="R1433" s="45">
        <f t="shared" si="24"/>
        <v>0</v>
      </c>
    </row>
    <row r="1434" spans="18:18" x14ac:dyDescent="0.25">
      <c r="R1434" s="45">
        <f t="shared" si="24"/>
        <v>0</v>
      </c>
    </row>
    <row r="1435" spans="18:18" x14ac:dyDescent="0.25">
      <c r="R1435" s="45">
        <f t="shared" si="24"/>
        <v>0</v>
      </c>
    </row>
    <row r="1436" spans="18:18" x14ac:dyDescent="0.25">
      <c r="R1436" s="45">
        <f t="shared" si="24"/>
        <v>0</v>
      </c>
    </row>
    <row r="1437" spans="18:18" x14ac:dyDescent="0.25">
      <c r="R1437" s="45">
        <f t="shared" si="24"/>
        <v>0</v>
      </c>
    </row>
    <row r="1438" spans="18:18" x14ac:dyDescent="0.25">
      <c r="R1438" s="45">
        <f t="shared" si="24"/>
        <v>0</v>
      </c>
    </row>
    <row r="1439" spans="18:18" x14ac:dyDescent="0.25">
      <c r="R1439" s="45">
        <f t="shared" si="24"/>
        <v>0</v>
      </c>
    </row>
    <row r="1440" spans="18:18" x14ac:dyDescent="0.25">
      <c r="R1440" s="45">
        <f t="shared" si="24"/>
        <v>0</v>
      </c>
    </row>
    <row r="1441" spans="18:18" x14ac:dyDescent="0.25">
      <c r="R1441" s="45">
        <f t="shared" si="24"/>
        <v>0</v>
      </c>
    </row>
    <row r="1442" spans="18:18" x14ac:dyDescent="0.25">
      <c r="R1442" s="45">
        <f t="shared" si="24"/>
        <v>0</v>
      </c>
    </row>
    <row r="1443" spans="18:18" x14ac:dyDescent="0.25">
      <c r="R1443" s="45">
        <f t="shared" si="24"/>
        <v>0</v>
      </c>
    </row>
    <row r="1444" spans="18:18" x14ac:dyDescent="0.25">
      <c r="R1444" s="45">
        <f t="shared" si="24"/>
        <v>0</v>
      </c>
    </row>
    <row r="1445" spans="18:18" x14ac:dyDescent="0.25">
      <c r="R1445" s="45">
        <f t="shared" si="24"/>
        <v>0</v>
      </c>
    </row>
    <row r="1446" spans="18:18" x14ac:dyDescent="0.25">
      <c r="R1446" s="45">
        <f t="shared" si="24"/>
        <v>0</v>
      </c>
    </row>
    <row r="1447" spans="18:18" x14ac:dyDescent="0.25">
      <c r="R1447" s="45">
        <f t="shared" si="24"/>
        <v>0</v>
      </c>
    </row>
    <row r="1448" spans="18:18" x14ac:dyDescent="0.25">
      <c r="R1448" s="45">
        <f t="shared" si="24"/>
        <v>0</v>
      </c>
    </row>
    <row r="1449" spans="18:18" x14ac:dyDescent="0.25">
      <c r="R1449" s="45">
        <f t="shared" si="24"/>
        <v>0</v>
      </c>
    </row>
    <row r="1450" spans="18:18" x14ac:dyDescent="0.25">
      <c r="R1450" s="45">
        <f t="shared" si="24"/>
        <v>0</v>
      </c>
    </row>
    <row r="1451" spans="18:18" x14ac:dyDescent="0.25">
      <c r="R1451" s="45">
        <f t="shared" si="24"/>
        <v>0</v>
      </c>
    </row>
    <row r="1452" spans="18:18" x14ac:dyDescent="0.25">
      <c r="R1452" s="45">
        <f t="shared" si="24"/>
        <v>0</v>
      </c>
    </row>
    <row r="1453" spans="18:18" x14ac:dyDescent="0.25">
      <c r="R1453" s="45">
        <f t="shared" si="24"/>
        <v>0</v>
      </c>
    </row>
    <row r="1454" spans="18:18" x14ac:dyDescent="0.25">
      <c r="R1454" s="45">
        <f t="shared" si="24"/>
        <v>0</v>
      </c>
    </row>
    <row r="1455" spans="18:18" x14ac:dyDescent="0.25">
      <c r="R1455" s="45">
        <f t="shared" si="24"/>
        <v>0</v>
      </c>
    </row>
    <row r="1456" spans="18:18" x14ac:dyDescent="0.25">
      <c r="R1456" s="45">
        <f t="shared" si="24"/>
        <v>0</v>
      </c>
    </row>
    <row r="1457" spans="18:18" x14ac:dyDescent="0.25">
      <c r="R1457" s="45">
        <f t="shared" si="24"/>
        <v>0</v>
      </c>
    </row>
    <row r="1458" spans="18:18" x14ac:dyDescent="0.25">
      <c r="R1458" s="45">
        <f t="shared" si="24"/>
        <v>0</v>
      </c>
    </row>
    <row r="1459" spans="18:18" x14ac:dyDescent="0.25">
      <c r="R1459" s="45">
        <f t="shared" si="24"/>
        <v>0</v>
      </c>
    </row>
    <row r="1460" spans="18:18" x14ac:dyDescent="0.25">
      <c r="R1460" s="45">
        <f t="shared" si="24"/>
        <v>0</v>
      </c>
    </row>
    <row r="1461" spans="18:18" x14ac:dyDescent="0.25">
      <c r="R1461" s="45">
        <f t="shared" si="24"/>
        <v>0</v>
      </c>
    </row>
    <row r="1462" spans="18:18" x14ac:dyDescent="0.25">
      <c r="R1462" s="45">
        <f t="shared" si="24"/>
        <v>0</v>
      </c>
    </row>
    <row r="1463" spans="18:18" x14ac:dyDescent="0.25">
      <c r="R1463" s="45">
        <f t="shared" si="24"/>
        <v>0</v>
      </c>
    </row>
    <row r="1464" spans="18:18" x14ac:dyDescent="0.25">
      <c r="R1464" s="45">
        <f t="shared" si="24"/>
        <v>0</v>
      </c>
    </row>
    <row r="1465" spans="18:18" x14ac:dyDescent="0.25">
      <c r="R1465" s="45">
        <f t="shared" si="24"/>
        <v>0</v>
      </c>
    </row>
    <row r="1466" spans="18:18" x14ac:dyDescent="0.25">
      <c r="R1466" s="45">
        <f t="shared" si="24"/>
        <v>0</v>
      </c>
    </row>
    <row r="1467" spans="18:18" x14ac:dyDescent="0.25">
      <c r="R1467" s="45">
        <f t="shared" si="24"/>
        <v>0</v>
      </c>
    </row>
    <row r="1468" spans="18:18" x14ac:dyDescent="0.25">
      <c r="R1468" s="45">
        <f t="shared" si="24"/>
        <v>0</v>
      </c>
    </row>
    <row r="1469" spans="18:18" x14ac:dyDescent="0.25">
      <c r="R1469" s="45">
        <f t="shared" si="24"/>
        <v>0</v>
      </c>
    </row>
    <row r="1470" spans="18:18" x14ac:dyDescent="0.25">
      <c r="R1470" s="45">
        <f t="shared" si="24"/>
        <v>0</v>
      </c>
    </row>
    <row r="1471" spans="18:18" x14ac:dyDescent="0.25">
      <c r="R1471" s="45">
        <f t="shared" si="24"/>
        <v>0</v>
      </c>
    </row>
    <row r="1472" spans="18:18" x14ac:dyDescent="0.25">
      <c r="R1472" s="45">
        <f t="shared" si="24"/>
        <v>0</v>
      </c>
    </row>
    <row r="1473" spans="18:18" x14ac:dyDescent="0.25">
      <c r="R1473" s="45">
        <f t="shared" si="24"/>
        <v>0</v>
      </c>
    </row>
    <row r="1474" spans="18:18" x14ac:dyDescent="0.25">
      <c r="R1474" s="45">
        <f t="shared" si="24"/>
        <v>0</v>
      </c>
    </row>
    <row r="1475" spans="18:18" x14ac:dyDescent="0.25">
      <c r="R1475" s="45">
        <f t="shared" si="24"/>
        <v>0</v>
      </c>
    </row>
    <row r="1476" spans="18:18" x14ac:dyDescent="0.25">
      <c r="R1476" s="45">
        <f t="shared" si="24"/>
        <v>0</v>
      </c>
    </row>
    <row r="1477" spans="18:18" x14ac:dyDescent="0.25">
      <c r="R1477" s="45">
        <f t="shared" si="24"/>
        <v>0</v>
      </c>
    </row>
    <row r="1478" spans="18:18" x14ac:dyDescent="0.25">
      <c r="R1478" s="45">
        <f t="shared" si="24"/>
        <v>0</v>
      </c>
    </row>
    <row r="1479" spans="18:18" x14ac:dyDescent="0.25">
      <c r="R1479" s="45">
        <f t="shared" si="24"/>
        <v>0</v>
      </c>
    </row>
    <row r="1480" spans="18:18" x14ac:dyDescent="0.25">
      <c r="R1480" s="45">
        <f t="shared" si="24"/>
        <v>0</v>
      </c>
    </row>
    <row r="1481" spans="18:18" x14ac:dyDescent="0.25">
      <c r="R1481" s="45">
        <f t="shared" si="24"/>
        <v>0</v>
      </c>
    </row>
    <row r="1482" spans="18:18" x14ac:dyDescent="0.25">
      <c r="R1482" s="45">
        <f t="shared" si="24"/>
        <v>0</v>
      </c>
    </row>
    <row r="1483" spans="18:18" x14ac:dyDescent="0.25">
      <c r="R1483" s="45">
        <f t="shared" si="24"/>
        <v>0</v>
      </c>
    </row>
    <row r="1484" spans="18:18" x14ac:dyDescent="0.25">
      <c r="R1484" s="45">
        <f t="shared" si="24"/>
        <v>0</v>
      </c>
    </row>
    <row r="1485" spans="18:18" x14ac:dyDescent="0.25">
      <c r="R1485" s="45">
        <f t="shared" si="24"/>
        <v>0</v>
      </c>
    </row>
    <row r="1486" spans="18:18" x14ac:dyDescent="0.25">
      <c r="R1486" s="45">
        <f t="shared" si="24"/>
        <v>0</v>
      </c>
    </row>
    <row r="1487" spans="18:18" x14ac:dyDescent="0.25">
      <c r="R1487" s="45">
        <f t="shared" si="24"/>
        <v>0</v>
      </c>
    </row>
    <row r="1488" spans="18:18" x14ac:dyDescent="0.25">
      <c r="R1488" s="45">
        <f t="shared" si="24"/>
        <v>0</v>
      </c>
    </row>
    <row r="1489" spans="18:18" x14ac:dyDescent="0.25">
      <c r="R1489" s="45">
        <f t="shared" si="24"/>
        <v>0</v>
      </c>
    </row>
    <row r="1490" spans="18:18" x14ac:dyDescent="0.25">
      <c r="R1490" s="45">
        <f t="shared" si="24"/>
        <v>0</v>
      </c>
    </row>
    <row r="1491" spans="18:18" x14ac:dyDescent="0.25">
      <c r="R1491" s="45">
        <f t="shared" si="24"/>
        <v>0</v>
      </c>
    </row>
    <row r="1492" spans="18:18" x14ac:dyDescent="0.25">
      <c r="R1492" s="45">
        <f t="shared" si="24"/>
        <v>0</v>
      </c>
    </row>
    <row r="1493" spans="18:18" x14ac:dyDescent="0.25">
      <c r="R1493" s="45">
        <f t="shared" si="24"/>
        <v>0</v>
      </c>
    </row>
    <row r="1494" spans="18:18" x14ac:dyDescent="0.25">
      <c r="R1494" s="45">
        <f t="shared" ref="R1494:R1557" si="25">Q1494+O1494+M1494+K1494+I1494+G1494+E1494+C1494</f>
        <v>0</v>
      </c>
    </row>
    <row r="1495" spans="18:18" x14ac:dyDescent="0.25">
      <c r="R1495" s="45">
        <f t="shared" si="25"/>
        <v>0</v>
      </c>
    </row>
    <row r="1496" spans="18:18" x14ac:dyDescent="0.25">
      <c r="R1496" s="45">
        <f t="shared" si="25"/>
        <v>0</v>
      </c>
    </row>
    <row r="1497" spans="18:18" x14ac:dyDescent="0.25">
      <c r="R1497" s="45">
        <f t="shared" si="25"/>
        <v>0</v>
      </c>
    </row>
    <row r="1498" spans="18:18" x14ac:dyDescent="0.25">
      <c r="R1498" s="45">
        <f t="shared" si="25"/>
        <v>0</v>
      </c>
    </row>
    <row r="1499" spans="18:18" x14ac:dyDescent="0.25">
      <c r="R1499" s="45">
        <f t="shared" si="25"/>
        <v>0</v>
      </c>
    </row>
    <row r="1500" spans="18:18" x14ac:dyDescent="0.25">
      <c r="R1500" s="45">
        <f t="shared" si="25"/>
        <v>0</v>
      </c>
    </row>
    <row r="1501" spans="18:18" x14ac:dyDescent="0.25">
      <c r="R1501" s="45">
        <f t="shared" si="25"/>
        <v>0</v>
      </c>
    </row>
    <row r="1502" spans="18:18" x14ac:dyDescent="0.25">
      <c r="R1502" s="45">
        <f t="shared" si="25"/>
        <v>0</v>
      </c>
    </row>
    <row r="1503" spans="18:18" x14ac:dyDescent="0.25">
      <c r="R1503" s="45">
        <f t="shared" si="25"/>
        <v>0</v>
      </c>
    </row>
    <row r="1504" spans="18:18" x14ac:dyDescent="0.25">
      <c r="R1504" s="45">
        <f t="shared" si="25"/>
        <v>0</v>
      </c>
    </row>
    <row r="1505" spans="18:18" x14ac:dyDescent="0.25">
      <c r="R1505" s="45">
        <f t="shared" si="25"/>
        <v>0</v>
      </c>
    </row>
    <row r="1506" spans="18:18" x14ac:dyDescent="0.25">
      <c r="R1506" s="45">
        <f t="shared" si="25"/>
        <v>0</v>
      </c>
    </row>
    <row r="1507" spans="18:18" x14ac:dyDescent="0.25">
      <c r="R1507" s="45">
        <f t="shared" si="25"/>
        <v>0</v>
      </c>
    </row>
    <row r="1508" spans="18:18" x14ac:dyDescent="0.25">
      <c r="R1508" s="45">
        <f t="shared" si="25"/>
        <v>0</v>
      </c>
    </row>
    <row r="1509" spans="18:18" x14ac:dyDescent="0.25">
      <c r="R1509" s="45">
        <f t="shared" si="25"/>
        <v>0</v>
      </c>
    </row>
    <row r="1510" spans="18:18" x14ac:dyDescent="0.25">
      <c r="R1510" s="45">
        <f t="shared" si="25"/>
        <v>0</v>
      </c>
    </row>
    <row r="1511" spans="18:18" x14ac:dyDescent="0.25">
      <c r="R1511" s="45">
        <f t="shared" si="25"/>
        <v>0</v>
      </c>
    </row>
    <row r="1512" spans="18:18" x14ac:dyDescent="0.25">
      <c r="R1512" s="45">
        <f t="shared" si="25"/>
        <v>0</v>
      </c>
    </row>
    <row r="1513" spans="18:18" x14ac:dyDescent="0.25">
      <c r="R1513" s="45">
        <f t="shared" si="25"/>
        <v>0</v>
      </c>
    </row>
    <row r="1514" spans="18:18" x14ac:dyDescent="0.25">
      <c r="R1514" s="45">
        <f t="shared" si="25"/>
        <v>0</v>
      </c>
    </row>
    <row r="1515" spans="18:18" x14ac:dyDescent="0.25">
      <c r="R1515" s="45">
        <f t="shared" si="25"/>
        <v>0</v>
      </c>
    </row>
    <row r="1516" spans="18:18" x14ac:dyDescent="0.25">
      <c r="R1516" s="45">
        <f t="shared" si="25"/>
        <v>0</v>
      </c>
    </row>
    <row r="1517" spans="18:18" x14ac:dyDescent="0.25">
      <c r="R1517" s="45">
        <f t="shared" si="25"/>
        <v>0</v>
      </c>
    </row>
    <row r="1518" spans="18:18" x14ac:dyDescent="0.25">
      <c r="R1518" s="45">
        <f t="shared" si="25"/>
        <v>0</v>
      </c>
    </row>
    <row r="1519" spans="18:18" x14ac:dyDescent="0.25">
      <c r="R1519" s="45">
        <f t="shared" si="25"/>
        <v>0</v>
      </c>
    </row>
    <row r="1520" spans="18:18" x14ac:dyDescent="0.25">
      <c r="R1520" s="45">
        <f t="shared" si="25"/>
        <v>0</v>
      </c>
    </row>
    <row r="1521" spans="18:18" x14ac:dyDescent="0.25">
      <c r="R1521" s="45">
        <f t="shared" si="25"/>
        <v>0</v>
      </c>
    </row>
    <row r="1522" spans="18:18" x14ac:dyDescent="0.25">
      <c r="R1522" s="45">
        <f t="shared" si="25"/>
        <v>0</v>
      </c>
    </row>
    <row r="1523" spans="18:18" x14ac:dyDescent="0.25">
      <c r="R1523" s="45">
        <f t="shared" si="25"/>
        <v>0</v>
      </c>
    </row>
    <row r="1524" spans="18:18" x14ac:dyDescent="0.25">
      <c r="R1524" s="45">
        <f t="shared" si="25"/>
        <v>0</v>
      </c>
    </row>
    <row r="1525" spans="18:18" x14ac:dyDescent="0.25">
      <c r="R1525" s="45">
        <f t="shared" si="25"/>
        <v>0</v>
      </c>
    </row>
    <row r="1526" spans="18:18" x14ac:dyDescent="0.25">
      <c r="R1526" s="45">
        <f t="shared" si="25"/>
        <v>0</v>
      </c>
    </row>
    <row r="1527" spans="18:18" x14ac:dyDescent="0.25">
      <c r="R1527" s="45">
        <f t="shared" si="25"/>
        <v>0</v>
      </c>
    </row>
    <row r="1528" spans="18:18" x14ac:dyDescent="0.25">
      <c r="R1528" s="45">
        <f t="shared" si="25"/>
        <v>0</v>
      </c>
    </row>
    <row r="1529" spans="18:18" x14ac:dyDescent="0.25">
      <c r="R1529" s="45">
        <f t="shared" si="25"/>
        <v>0</v>
      </c>
    </row>
    <row r="1530" spans="18:18" x14ac:dyDescent="0.25">
      <c r="R1530" s="45">
        <f t="shared" si="25"/>
        <v>0</v>
      </c>
    </row>
    <row r="1531" spans="18:18" x14ac:dyDescent="0.25">
      <c r="R1531" s="45">
        <f t="shared" si="25"/>
        <v>0</v>
      </c>
    </row>
    <row r="1532" spans="18:18" x14ac:dyDescent="0.25">
      <c r="R1532" s="45">
        <f t="shared" si="25"/>
        <v>0</v>
      </c>
    </row>
    <row r="1533" spans="18:18" x14ac:dyDescent="0.25">
      <c r="R1533" s="45">
        <f t="shared" si="25"/>
        <v>0</v>
      </c>
    </row>
    <row r="1534" spans="18:18" x14ac:dyDescent="0.25">
      <c r="R1534" s="45">
        <f t="shared" si="25"/>
        <v>0</v>
      </c>
    </row>
    <row r="1535" spans="18:18" x14ac:dyDescent="0.25">
      <c r="R1535" s="45">
        <f t="shared" si="25"/>
        <v>0</v>
      </c>
    </row>
    <row r="1536" spans="18:18" x14ac:dyDescent="0.25">
      <c r="R1536" s="45">
        <f t="shared" si="25"/>
        <v>0</v>
      </c>
    </row>
    <row r="1537" spans="18:18" x14ac:dyDescent="0.25">
      <c r="R1537" s="45">
        <f t="shared" si="25"/>
        <v>0</v>
      </c>
    </row>
    <row r="1538" spans="18:18" x14ac:dyDescent="0.25">
      <c r="R1538" s="45">
        <f t="shared" si="25"/>
        <v>0</v>
      </c>
    </row>
    <row r="1539" spans="18:18" x14ac:dyDescent="0.25">
      <c r="R1539" s="45">
        <f t="shared" si="25"/>
        <v>0</v>
      </c>
    </row>
    <row r="1540" spans="18:18" x14ac:dyDescent="0.25">
      <c r="R1540" s="45">
        <f t="shared" si="25"/>
        <v>0</v>
      </c>
    </row>
    <row r="1541" spans="18:18" x14ac:dyDescent="0.25">
      <c r="R1541" s="45">
        <f t="shared" si="25"/>
        <v>0</v>
      </c>
    </row>
    <row r="1542" spans="18:18" x14ac:dyDescent="0.25">
      <c r="R1542" s="45">
        <f t="shared" si="25"/>
        <v>0</v>
      </c>
    </row>
    <row r="1543" spans="18:18" x14ac:dyDescent="0.25">
      <c r="R1543" s="45">
        <f t="shared" si="25"/>
        <v>0</v>
      </c>
    </row>
    <row r="1544" spans="18:18" x14ac:dyDescent="0.25">
      <c r="R1544" s="45">
        <f t="shared" si="25"/>
        <v>0</v>
      </c>
    </row>
    <row r="1545" spans="18:18" x14ac:dyDescent="0.25">
      <c r="R1545" s="45">
        <f t="shared" si="25"/>
        <v>0</v>
      </c>
    </row>
    <row r="1546" spans="18:18" x14ac:dyDescent="0.25">
      <c r="R1546" s="45">
        <f t="shared" si="25"/>
        <v>0</v>
      </c>
    </row>
    <row r="1547" spans="18:18" x14ac:dyDescent="0.25">
      <c r="R1547" s="45">
        <f t="shared" si="25"/>
        <v>0</v>
      </c>
    </row>
    <row r="1548" spans="18:18" x14ac:dyDescent="0.25">
      <c r="R1548" s="45">
        <f t="shared" si="25"/>
        <v>0</v>
      </c>
    </row>
    <row r="1549" spans="18:18" x14ac:dyDescent="0.25">
      <c r="R1549" s="45">
        <f t="shared" si="25"/>
        <v>0</v>
      </c>
    </row>
    <row r="1550" spans="18:18" x14ac:dyDescent="0.25">
      <c r="R1550" s="45">
        <f t="shared" si="25"/>
        <v>0</v>
      </c>
    </row>
    <row r="1551" spans="18:18" x14ac:dyDescent="0.25">
      <c r="R1551" s="45">
        <f t="shared" si="25"/>
        <v>0</v>
      </c>
    </row>
    <row r="1552" spans="18:18" x14ac:dyDescent="0.25">
      <c r="R1552" s="45">
        <f t="shared" si="25"/>
        <v>0</v>
      </c>
    </row>
    <row r="1553" spans="18:18" x14ac:dyDescent="0.25">
      <c r="R1553" s="45">
        <f t="shared" si="25"/>
        <v>0</v>
      </c>
    </row>
    <row r="1554" spans="18:18" x14ac:dyDescent="0.25">
      <c r="R1554" s="45">
        <f t="shared" si="25"/>
        <v>0</v>
      </c>
    </row>
    <row r="1555" spans="18:18" x14ac:dyDescent="0.25">
      <c r="R1555" s="45">
        <f t="shared" si="25"/>
        <v>0</v>
      </c>
    </row>
    <row r="1556" spans="18:18" x14ac:dyDescent="0.25">
      <c r="R1556" s="45">
        <f t="shared" si="25"/>
        <v>0</v>
      </c>
    </row>
    <row r="1557" spans="18:18" x14ac:dyDescent="0.25">
      <c r="R1557" s="45">
        <f t="shared" si="25"/>
        <v>0</v>
      </c>
    </row>
    <row r="1558" spans="18:18" x14ac:dyDescent="0.25">
      <c r="R1558" s="45">
        <f t="shared" ref="R1558:R1621" si="26">Q1558+O1558+M1558+K1558+I1558+G1558+E1558+C1558</f>
        <v>0</v>
      </c>
    </row>
    <row r="1559" spans="18:18" x14ac:dyDescent="0.25">
      <c r="R1559" s="45">
        <f t="shared" si="26"/>
        <v>0</v>
      </c>
    </row>
    <row r="1560" spans="18:18" x14ac:dyDescent="0.25">
      <c r="R1560" s="45">
        <f t="shared" si="26"/>
        <v>0</v>
      </c>
    </row>
    <row r="1561" spans="18:18" x14ac:dyDescent="0.25">
      <c r="R1561" s="45">
        <f t="shared" si="26"/>
        <v>0</v>
      </c>
    </row>
    <row r="1562" spans="18:18" x14ac:dyDescent="0.25">
      <c r="R1562" s="45">
        <f t="shared" si="26"/>
        <v>0</v>
      </c>
    </row>
    <row r="1563" spans="18:18" x14ac:dyDescent="0.25">
      <c r="R1563" s="45">
        <f t="shared" si="26"/>
        <v>0</v>
      </c>
    </row>
    <row r="1564" spans="18:18" x14ac:dyDescent="0.25">
      <c r="R1564" s="45">
        <f t="shared" si="26"/>
        <v>0</v>
      </c>
    </row>
    <row r="1565" spans="18:18" x14ac:dyDescent="0.25">
      <c r="R1565" s="45">
        <f t="shared" si="26"/>
        <v>0</v>
      </c>
    </row>
    <row r="1566" spans="18:18" x14ac:dyDescent="0.25">
      <c r="R1566" s="45">
        <f t="shared" si="26"/>
        <v>0</v>
      </c>
    </row>
    <row r="1567" spans="18:18" x14ac:dyDescent="0.25">
      <c r="R1567" s="45">
        <f t="shared" si="26"/>
        <v>0</v>
      </c>
    </row>
    <row r="1568" spans="18:18" x14ac:dyDescent="0.25">
      <c r="R1568" s="45">
        <f t="shared" si="26"/>
        <v>0</v>
      </c>
    </row>
    <row r="1569" spans="18:18" x14ac:dyDescent="0.25">
      <c r="R1569" s="45">
        <f t="shared" si="26"/>
        <v>0</v>
      </c>
    </row>
    <row r="1570" spans="18:18" x14ac:dyDescent="0.25">
      <c r="R1570" s="45">
        <f t="shared" si="26"/>
        <v>0</v>
      </c>
    </row>
    <row r="1571" spans="18:18" x14ac:dyDescent="0.25">
      <c r="R1571" s="45">
        <f t="shared" si="26"/>
        <v>0</v>
      </c>
    </row>
    <row r="1572" spans="18:18" x14ac:dyDescent="0.25">
      <c r="R1572" s="45">
        <f t="shared" si="26"/>
        <v>0</v>
      </c>
    </row>
    <row r="1573" spans="18:18" x14ac:dyDescent="0.25">
      <c r="R1573" s="45">
        <f t="shared" si="26"/>
        <v>0</v>
      </c>
    </row>
    <row r="1574" spans="18:18" x14ac:dyDescent="0.25">
      <c r="R1574" s="45">
        <f t="shared" si="26"/>
        <v>0</v>
      </c>
    </row>
    <row r="1575" spans="18:18" x14ac:dyDescent="0.25">
      <c r="R1575" s="45">
        <f t="shared" si="26"/>
        <v>0</v>
      </c>
    </row>
    <row r="1576" spans="18:18" x14ac:dyDescent="0.25">
      <c r="R1576" s="45">
        <f t="shared" si="26"/>
        <v>0</v>
      </c>
    </row>
    <row r="1577" spans="18:18" x14ac:dyDescent="0.25">
      <c r="R1577" s="45">
        <f t="shared" si="26"/>
        <v>0</v>
      </c>
    </row>
    <row r="1578" spans="18:18" x14ac:dyDescent="0.25">
      <c r="R1578" s="45">
        <f t="shared" si="26"/>
        <v>0</v>
      </c>
    </row>
    <row r="1579" spans="18:18" x14ac:dyDescent="0.25">
      <c r="R1579" s="45">
        <f t="shared" si="26"/>
        <v>0</v>
      </c>
    </row>
    <row r="1580" spans="18:18" x14ac:dyDescent="0.25">
      <c r="R1580" s="45">
        <f t="shared" si="26"/>
        <v>0</v>
      </c>
    </row>
    <row r="1581" spans="18:18" x14ac:dyDescent="0.25">
      <c r="R1581" s="45">
        <f t="shared" si="26"/>
        <v>0</v>
      </c>
    </row>
    <row r="1582" spans="18:18" x14ac:dyDescent="0.25">
      <c r="R1582" s="45">
        <f t="shared" si="26"/>
        <v>0</v>
      </c>
    </row>
    <row r="1583" spans="18:18" x14ac:dyDescent="0.25">
      <c r="R1583" s="45">
        <f t="shared" si="26"/>
        <v>0</v>
      </c>
    </row>
    <row r="1584" spans="18:18" x14ac:dyDescent="0.25">
      <c r="R1584" s="45">
        <f t="shared" si="26"/>
        <v>0</v>
      </c>
    </row>
    <row r="1585" spans="18:18" x14ac:dyDescent="0.25">
      <c r="R1585" s="45">
        <f t="shared" si="26"/>
        <v>0</v>
      </c>
    </row>
    <row r="1586" spans="18:18" x14ac:dyDescent="0.25">
      <c r="R1586" s="45">
        <f t="shared" si="26"/>
        <v>0</v>
      </c>
    </row>
    <row r="1587" spans="18:18" x14ac:dyDescent="0.25">
      <c r="R1587" s="45">
        <f t="shared" si="26"/>
        <v>0</v>
      </c>
    </row>
    <row r="1588" spans="18:18" x14ac:dyDescent="0.25">
      <c r="R1588" s="45">
        <f t="shared" si="26"/>
        <v>0</v>
      </c>
    </row>
    <row r="1589" spans="18:18" x14ac:dyDescent="0.25">
      <c r="R1589" s="45">
        <f t="shared" si="26"/>
        <v>0</v>
      </c>
    </row>
    <row r="1590" spans="18:18" x14ac:dyDescent="0.25">
      <c r="R1590" s="45">
        <f t="shared" si="26"/>
        <v>0</v>
      </c>
    </row>
    <row r="1591" spans="18:18" x14ac:dyDescent="0.25">
      <c r="R1591" s="45">
        <f t="shared" si="26"/>
        <v>0</v>
      </c>
    </row>
    <row r="1592" spans="18:18" x14ac:dyDescent="0.25">
      <c r="R1592" s="45">
        <f t="shared" si="26"/>
        <v>0</v>
      </c>
    </row>
    <row r="1593" spans="18:18" x14ac:dyDescent="0.25">
      <c r="R1593" s="45">
        <f t="shared" si="26"/>
        <v>0</v>
      </c>
    </row>
    <row r="1594" spans="18:18" x14ac:dyDescent="0.25">
      <c r="R1594" s="45">
        <f t="shared" si="26"/>
        <v>0</v>
      </c>
    </row>
    <row r="1595" spans="18:18" x14ac:dyDescent="0.25">
      <c r="R1595" s="45">
        <f t="shared" si="26"/>
        <v>0</v>
      </c>
    </row>
    <row r="1596" spans="18:18" x14ac:dyDescent="0.25">
      <c r="R1596" s="45">
        <f t="shared" si="26"/>
        <v>0</v>
      </c>
    </row>
    <row r="1597" spans="18:18" x14ac:dyDescent="0.25">
      <c r="R1597" s="45">
        <f t="shared" si="26"/>
        <v>0</v>
      </c>
    </row>
    <row r="1598" spans="18:18" x14ac:dyDescent="0.25">
      <c r="R1598" s="45">
        <f t="shared" si="26"/>
        <v>0</v>
      </c>
    </row>
    <row r="1599" spans="18:18" x14ac:dyDescent="0.25">
      <c r="R1599" s="45">
        <f t="shared" si="26"/>
        <v>0</v>
      </c>
    </row>
    <row r="1600" spans="18:18" x14ac:dyDescent="0.25">
      <c r="R1600" s="45">
        <f t="shared" si="26"/>
        <v>0</v>
      </c>
    </row>
    <row r="1601" spans="18:18" x14ac:dyDescent="0.25">
      <c r="R1601" s="45">
        <f t="shared" si="26"/>
        <v>0</v>
      </c>
    </row>
    <row r="1602" spans="18:18" x14ac:dyDescent="0.25">
      <c r="R1602" s="45">
        <f t="shared" si="26"/>
        <v>0</v>
      </c>
    </row>
    <row r="1603" spans="18:18" x14ac:dyDescent="0.25">
      <c r="R1603" s="45">
        <f t="shared" si="26"/>
        <v>0</v>
      </c>
    </row>
    <row r="1604" spans="18:18" x14ac:dyDescent="0.25">
      <c r="R1604" s="45">
        <f t="shared" si="26"/>
        <v>0</v>
      </c>
    </row>
    <row r="1605" spans="18:18" x14ac:dyDescent="0.25">
      <c r="R1605" s="45">
        <f t="shared" si="26"/>
        <v>0</v>
      </c>
    </row>
    <row r="1606" spans="18:18" x14ac:dyDescent="0.25">
      <c r="R1606" s="45">
        <f t="shared" si="26"/>
        <v>0</v>
      </c>
    </row>
    <row r="1607" spans="18:18" x14ac:dyDescent="0.25">
      <c r="R1607" s="45">
        <f t="shared" si="26"/>
        <v>0</v>
      </c>
    </row>
    <row r="1608" spans="18:18" x14ac:dyDescent="0.25">
      <c r="R1608" s="45">
        <f t="shared" si="26"/>
        <v>0</v>
      </c>
    </row>
    <row r="1609" spans="18:18" x14ac:dyDescent="0.25">
      <c r="R1609" s="45">
        <f t="shared" si="26"/>
        <v>0</v>
      </c>
    </row>
    <row r="1610" spans="18:18" x14ac:dyDescent="0.25">
      <c r="R1610" s="45">
        <f t="shared" si="26"/>
        <v>0</v>
      </c>
    </row>
    <row r="1611" spans="18:18" x14ac:dyDescent="0.25">
      <c r="R1611" s="45">
        <f t="shared" si="26"/>
        <v>0</v>
      </c>
    </row>
    <row r="1612" spans="18:18" x14ac:dyDescent="0.25">
      <c r="R1612" s="45">
        <f t="shared" si="26"/>
        <v>0</v>
      </c>
    </row>
    <row r="1613" spans="18:18" x14ac:dyDescent="0.25">
      <c r="R1613" s="45">
        <f t="shared" si="26"/>
        <v>0</v>
      </c>
    </row>
    <row r="1614" spans="18:18" x14ac:dyDescent="0.25">
      <c r="R1614" s="45">
        <f t="shared" si="26"/>
        <v>0</v>
      </c>
    </row>
    <row r="1615" spans="18:18" x14ac:dyDescent="0.25">
      <c r="R1615" s="45">
        <f t="shared" si="26"/>
        <v>0</v>
      </c>
    </row>
    <row r="1616" spans="18:18" x14ac:dyDescent="0.25">
      <c r="R1616" s="45">
        <f t="shared" si="26"/>
        <v>0</v>
      </c>
    </row>
    <row r="1617" spans="18:18" x14ac:dyDescent="0.25">
      <c r="R1617" s="45">
        <f t="shared" si="26"/>
        <v>0</v>
      </c>
    </row>
    <row r="1618" spans="18:18" x14ac:dyDescent="0.25">
      <c r="R1618" s="45">
        <f t="shared" si="26"/>
        <v>0</v>
      </c>
    </row>
    <row r="1619" spans="18:18" x14ac:dyDescent="0.25">
      <c r="R1619" s="45">
        <f t="shared" si="26"/>
        <v>0</v>
      </c>
    </row>
    <row r="1620" spans="18:18" x14ac:dyDescent="0.25">
      <c r="R1620" s="45">
        <f t="shared" si="26"/>
        <v>0</v>
      </c>
    </row>
    <row r="1621" spans="18:18" x14ac:dyDescent="0.25">
      <c r="R1621" s="45">
        <f t="shared" si="26"/>
        <v>0</v>
      </c>
    </row>
    <row r="1622" spans="18:18" x14ac:dyDescent="0.25">
      <c r="R1622" s="45">
        <f t="shared" ref="R1622:R1684" si="27">Q1622+O1622+M1622+K1622+I1622+G1622+E1622+C1622</f>
        <v>0</v>
      </c>
    </row>
    <row r="1623" spans="18:18" x14ac:dyDescent="0.25">
      <c r="R1623" s="45">
        <f t="shared" si="27"/>
        <v>0</v>
      </c>
    </row>
    <row r="1624" spans="18:18" x14ac:dyDescent="0.25">
      <c r="R1624" s="45">
        <f t="shared" si="27"/>
        <v>0</v>
      </c>
    </row>
    <row r="1625" spans="18:18" x14ac:dyDescent="0.25">
      <c r="R1625" s="45">
        <f t="shared" si="27"/>
        <v>0</v>
      </c>
    </row>
    <row r="1626" spans="18:18" x14ac:dyDescent="0.25">
      <c r="R1626" s="45">
        <f t="shared" si="27"/>
        <v>0</v>
      </c>
    </row>
    <row r="1627" spans="18:18" x14ac:dyDescent="0.25">
      <c r="R1627" s="45">
        <f t="shared" si="27"/>
        <v>0</v>
      </c>
    </row>
    <row r="1628" spans="18:18" x14ac:dyDescent="0.25">
      <c r="R1628" s="45">
        <f t="shared" si="27"/>
        <v>0</v>
      </c>
    </row>
    <row r="1629" spans="18:18" x14ac:dyDescent="0.25">
      <c r="R1629" s="45">
        <f t="shared" si="27"/>
        <v>0</v>
      </c>
    </row>
    <row r="1630" spans="18:18" x14ac:dyDescent="0.25">
      <c r="R1630" s="45">
        <f t="shared" si="27"/>
        <v>0</v>
      </c>
    </row>
    <row r="1631" spans="18:18" x14ac:dyDescent="0.25">
      <c r="R1631" s="45">
        <f t="shared" si="27"/>
        <v>0</v>
      </c>
    </row>
    <row r="1632" spans="18:18" x14ac:dyDescent="0.25">
      <c r="R1632" s="45">
        <f t="shared" si="27"/>
        <v>0</v>
      </c>
    </row>
    <row r="1633" spans="18:18" x14ac:dyDescent="0.25">
      <c r="R1633" s="45">
        <f t="shared" si="27"/>
        <v>0</v>
      </c>
    </row>
    <row r="1634" spans="18:18" x14ac:dyDescent="0.25">
      <c r="R1634" s="45">
        <f t="shared" si="27"/>
        <v>0</v>
      </c>
    </row>
    <row r="1635" spans="18:18" x14ac:dyDescent="0.25">
      <c r="R1635" s="45">
        <f t="shared" si="27"/>
        <v>0</v>
      </c>
    </row>
    <row r="1636" spans="18:18" x14ac:dyDescent="0.25">
      <c r="R1636" s="45">
        <f t="shared" si="27"/>
        <v>0</v>
      </c>
    </row>
    <row r="1637" spans="18:18" x14ac:dyDescent="0.25">
      <c r="R1637" s="45">
        <f t="shared" si="27"/>
        <v>0</v>
      </c>
    </row>
    <row r="1638" spans="18:18" x14ac:dyDescent="0.25">
      <c r="R1638" s="45">
        <f t="shared" si="27"/>
        <v>0</v>
      </c>
    </row>
    <row r="1639" spans="18:18" x14ac:dyDescent="0.25">
      <c r="R1639" s="45">
        <f t="shared" si="27"/>
        <v>0</v>
      </c>
    </row>
    <row r="1640" spans="18:18" x14ac:dyDescent="0.25">
      <c r="R1640" s="45">
        <f t="shared" si="27"/>
        <v>0</v>
      </c>
    </row>
    <row r="1641" spans="18:18" x14ac:dyDescent="0.25">
      <c r="R1641" s="45">
        <f t="shared" si="27"/>
        <v>0</v>
      </c>
    </row>
    <row r="1642" spans="18:18" x14ac:dyDescent="0.25">
      <c r="R1642" s="45">
        <f t="shared" si="27"/>
        <v>0</v>
      </c>
    </row>
    <row r="1643" spans="18:18" x14ac:dyDescent="0.25">
      <c r="R1643" s="45">
        <f t="shared" si="27"/>
        <v>0</v>
      </c>
    </row>
    <row r="1644" spans="18:18" x14ac:dyDescent="0.25">
      <c r="R1644" s="45">
        <f t="shared" si="27"/>
        <v>0</v>
      </c>
    </row>
    <row r="1645" spans="18:18" x14ac:dyDescent="0.25">
      <c r="R1645" s="45">
        <f t="shared" si="27"/>
        <v>0</v>
      </c>
    </row>
    <row r="1646" spans="18:18" x14ac:dyDescent="0.25">
      <c r="R1646" s="45">
        <f t="shared" si="27"/>
        <v>0</v>
      </c>
    </row>
    <row r="1647" spans="18:18" x14ac:dyDescent="0.25">
      <c r="R1647" s="45">
        <f t="shared" si="27"/>
        <v>0</v>
      </c>
    </row>
    <row r="1648" spans="18:18" x14ac:dyDescent="0.25">
      <c r="R1648" s="45">
        <f t="shared" si="27"/>
        <v>0</v>
      </c>
    </row>
    <row r="1649" spans="18:18" x14ac:dyDescent="0.25">
      <c r="R1649" s="45">
        <f t="shared" si="27"/>
        <v>0</v>
      </c>
    </row>
    <row r="1650" spans="18:18" x14ac:dyDescent="0.25">
      <c r="R1650" s="45">
        <f t="shared" si="27"/>
        <v>0</v>
      </c>
    </row>
    <row r="1651" spans="18:18" x14ac:dyDescent="0.25">
      <c r="R1651" s="45">
        <f t="shared" si="27"/>
        <v>0</v>
      </c>
    </row>
    <row r="1652" spans="18:18" x14ac:dyDescent="0.25">
      <c r="R1652" s="45">
        <f t="shared" si="27"/>
        <v>0</v>
      </c>
    </row>
    <row r="1653" spans="18:18" x14ac:dyDescent="0.25">
      <c r="R1653" s="45">
        <f t="shared" si="27"/>
        <v>0</v>
      </c>
    </row>
    <row r="1654" spans="18:18" x14ac:dyDescent="0.25">
      <c r="R1654" s="45">
        <f t="shared" si="27"/>
        <v>0</v>
      </c>
    </row>
    <row r="1655" spans="18:18" x14ac:dyDescent="0.25">
      <c r="R1655" s="45">
        <f t="shared" si="27"/>
        <v>0</v>
      </c>
    </row>
    <row r="1656" spans="18:18" x14ac:dyDescent="0.25">
      <c r="R1656" s="45">
        <f t="shared" si="27"/>
        <v>0</v>
      </c>
    </row>
    <row r="1657" spans="18:18" x14ac:dyDescent="0.25">
      <c r="R1657" s="45">
        <f t="shared" si="27"/>
        <v>0</v>
      </c>
    </row>
    <row r="1658" spans="18:18" x14ac:dyDescent="0.25">
      <c r="R1658" s="45">
        <f t="shared" si="27"/>
        <v>0</v>
      </c>
    </row>
    <row r="1659" spans="18:18" x14ac:dyDescent="0.25">
      <c r="R1659" s="45">
        <f t="shared" si="27"/>
        <v>0</v>
      </c>
    </row>
    <row r="1660" spans="18:18" x14ac:dyDescent="0.25">
      <c r="R1660" s="45">
        <f t="shared" si="27"/>
        <v>0</v>
      </c>
    </row>
    <row r="1661" spans="18:18" x14ac:dyDescent="0.25">
      <c r="R1661" s="45">
        <f t="shared" si="27"/>
        <v>0</v>
      </c>
    </row>
    <row r="1662" spans="18:18" x14ac:dyDescent="0.25">
      <c r="R1662" s="45">
        <f t="shared" si="27"/>
        <v>0</v>
      </c>
    </row>
    <row r="1663" spans="18:18" x14ac:dyDescent="0.25">
      <c r="R1663" s="45">
        <f t="shared" si="27"/>
        <v>0</v>
      </c>
    </row>
    <row r="1664" spans="18:18" x14ac:dyDescent="0.25">
      <c r="R1664" s="45">
        <f t="shared" si="27"/>
        <v>0</v>
      </c>
    </row>
    <row r="1665" spans="18:18" x14ac:dyDescent="0.25">
      <c r="R1665" s="45">
        <f t="shared" si="27"/>
        <v>0</v>
      </c>
    </row>
    <row r="1666" spans="18:18" x14ac:dyDescent="0.25">
      <c r="R1666" s="45">
        <f t="shared" si="27"/>
        <v>0</v>
      </c>
    </row>
    <row r="1667" spans="18:18" x14ac:dyDescent="0.25">
      <c r="R1667" s="45">
        <f t="shared" si="27"/>
        <v>0</v>
      </c>
    </row>
    <row r="1668" spans="18:18" x14ac:dyDescent="0.25">
      <c r="R1668" s="45">
        <f t="shared" si="27"/>
        <v>0</v>
      </c>
    </row>
    <row r="1669" spans="18:18" x14ac:dyDescent="0.25">
      <c r="R1669" s="45">
        <f t="shared" si="27"/>
        <v>0</v>
      </c>
    </row>
    <row r="1670" spans="18:18" x14ac:dyDescent="0.25">
      <c r="R1670" s="45">
        <f t="shared" si="27"/>
        <v>0</v>
      </c>
    </row>
    <row r="1671" spans="18:18" x14ac:dyDescent="0.25">
      <c r="R1671" s="45">
        <f t="shared" si="27"/>
        <v>0</v>
      </c>
    </row>
    <row r="1672" spans="18:18" x14ac:dyDescent="0.25">
      <c r="R1672" s="45">
        <f t="shared" si="27"/>
        <v>0</v>
      </c>
    </row>
    <row r="1673" spans="18:18" x14ac:dyDescent="0.25">
      <c r="R1673" s="45">
        <f t="shared" si="27"/>
        <v>0</v>
      </c>
    </row>
    <row r="1674" spans="18:18" x14ac:dyDescent="0.25">
      <c r="R1674" s="45">
        <f t="shared" si="27"/>
        <v>0</v>
      </c>
    </row>
    <row r="1675" spans="18:18" x14ac:dyDescent="0.25">
      <c r="R1675" s="45">
        <f t="shared" si="27"/>
        <v>0</v>
      </c>
    </row>
    <row r="1676" spans="18:18" x14ac:dyDescent="0.25">
      <c r="R1676" s="45">
        <f t="shared" si="27"/>
        <v>0</v>
      </c>
    </row>
    <row r="1677" spans="18:18" x14ac:dyDescent="0.25">
      <c r="R1677" s="45">
        <f t="shared" si="27"/>
        <v>0</v>
      </c>
    </row>
    <row r="1678" spans="18:18" x14ac:dyDescent="0.25">
      <c r="R1678" s="45">
        <f t="shared" si="27"/>
        <v>0</v>
      </c>
    </row>
    <row r="1679" spans="18:18" x14ac:dyDescent="0.25">
      <c r="R1679" s="45">
        <f t="shared" si="27"/>
        <v>0</v>
      </c>
    </row>
    <row r="1680" spans="18:18" x14ac:dyDescent="0.25">
      <c r="R1680" s="45">
        <f t="shared" si="27"/>
        <v>0</v>
      </c>
    </row>
    <row r="1681" spans="18:18" x14ac:dyDescent="0.25">
      <c r="R1681" s="45">
        <f t="shared" si="27"/>
        <v>0</v>
      </c>
    </row>
    <row r="1682" spans="18:18" x14ac:dyDescent="0.25">
      <c r="R1682" s="45">
        <f t="shared" si="27"/>
        <v>0</v>
      </c>
    </row>
    <row r="1683" spans="18:18" x14ac:dyDescent="0.25">
      <c r="R1683" s="45">
        <f t="shared" si="27"/>
        <v>0</v>
      </c>
    </row>
    <row r="1684" spans="18:18" x14ac:dyDescent="0.25">
      <c r="R1684" s="45">
        <f t="shared" si="27"/>
        <v>0</v>
      </c>
    </row>
  </sheetData>
  <sortState xmlns:xlrd2="http://schemas.microsoft.com/office/spreadsheetml/2017/richdata2" ref="A4:S92">
    <sortCondition descending="1" ref="R4:R9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23474-90A2-4884-9F16-0EB692AD3A8B}">
  <dimension ref="A1:Y1677"/>
  <sheetViews>
    <sheetView tabSelected="1" topLeftCell="L118" zoomScale="90" zoomScaleNormal="90" workbookViewId="0">
      <selection activeCell="S123" sqref="S123"/>
    </sheetView>
  </sheetViews>
  <sheetFormatPr baseColWidth="10" defaultColWidth="11.5703125" defaultRowHeight="15" x14ac:dyDescent="0.25"/>
  <cols>
    <col min="1" max="1" width="45.7109375" style="36" customWidth="1"/>
    <col min="2" max="2" width="16.85546875" style="1" customWidth="1"/>
    <col min="3" max="3" width="5.5703125" style="1" customWidth="1"/>
    <col min="4" max="4" width="27.7109375" style="115" customWidth="1"/>
    <col min="5" max="5" width="5.28515625" style="1" customWidth="1"/>
    <col min="6" max="6" width="40.28515625" style="1" bestFit="1" customWidth="1"/>
    <col min="7" max="7" width="5.140625" style="1" bestFit="1" customWidth="1"/>
    <col min="8" max="8" width="88.28515625" style="115" customWidth="1"/>
    <col min="9" max="9" width="6" style="1" customWidth="1"/>
    <col min="10" max="10" width="44.85546875" style="1" bestFit="1" customWidth="1"/>
    <col min="11" max="11" width="5.42578125" style="1" customWidth="1"/>
    <col min="12" max="12" width="50.7109375" style="16" bestFit="1" customWidth="1"/>
    <col min="13" max="13" width="7.5703125" style="1" customWidth="1"/>
    <col min="14" max="14" width="31.5703125" style="16" customWidth="1"/>
    <col min="15" max="15" width="5.28515625" style="1" customWidth="1"/>
    <col min="16" max="16" width="43.85546875" style="16" customWidth="1"/>
    <col min="17" max="17" width="5.5703125" style="1" customWidth="1"/>
    <col min="18" max="18" width="17.85546875" style="17" customWidth="1"/>
    <col min="19" max="19" width="45" style="10" customWidth="1"/>
    <col min="20" max="16384" width="11.5703125" style="1"/>
  </cols>
  <sheetData>
    <row r="1" spans="1:19" s="22" customFormat="1" ht="36" customHeight="1" thickBot="1" x14ac:dyDescent="0.3">
      <c r="A1" s="117" t="s">
        <v>245</v>
      </c>
      <c r="B1" s="23"/>
      <c r="C1" s="23"/>
      <c r="D1" s="109"/>
      <c r="E1" s="23"/>
      <c r="F1" s="23"/>
      <c r="G1" s="23"/>
      <c r="H1" s="109"/>
      <c r="I1" s="23"/>
      <c r="J1" s="23"/>
      <c r="K1" s="23"/>
      <c r="L1" s="23"/>
      <c r="M1" s="23"/>
      <c r="N1" s="23"/>
      <c r="O1" s="23"/>
      <c r="P1" s="23"/>
      <c r="Q1" s="23"/>
      <c r="R1" s="42"/>
      <c r="S1" s="46"/>
    </row>
    <row r="2" spans="1:19" s="28" customFormat="1" ht="25.15" customHeight="1" x14ac:dyDescent="0.25">
      <c r="A2" s="118" t="s">
        <v>0</v>
      </c>
      <c r="B2" s="24" t="s">
        <v>1</v>
      </c>
      <c r="C2" s="24" t="s">
        <v>2</v>
      </c>
      <c r="D2" s="110" t="s">
        <v>3</v>
      </c>
      <c r="E2" s="24"/>
      <c r="F2" s="24" t="s">
        <v>4</v>
      </c>
      <c r="G2" s="24" t="s">
        <v>2</v>
      </c>
      <c r="H2" s="110" t="s">
        <v>5</v>
      </c>
      <c r="I2" s="24" t="s">
        <v>2</v>
      </c>
      <c r="J2" s="24" t="s">
        <v>6</v>
      </c>
      <c r="K2" s="24" t="s">
        <v>2</v>
      </c>
      <c r="L2" s="24" t="s">
        <v>7</v>
      </c>
      <c r="M2" s="24" t="s">
        <v>2</v>
      </c>
      <c r="N2" s="25" t="s">
        <v>8</v>
      </c>
      <c r="O2" s="26" t="s">
        <v>2</v>
      </c>
      <c r="P2" s="27" t="s">
        <v>9</v>
      </c>
      <c r="Q2" s="24" t="s">
        <v>2</v>
      </c>
      <c r="R2" s="43" t="s">
        <v>10</v>
      </c>
      <c r="S2" s="47"/>
    </row>
    <row r="3" spans="1:19" s="28" customFormat="1" ht="45.75" customHeight="1" thickBot="1" x14ac:dyDescent="0.3">
      <c r="A3" s="119"/>
      <c r="B3" s="29" t="s">
        <v>11</v>
      </c>
      <c r="C3" s="29"/>
      <c r="D3" s="111" t="s">
        <v>12</v>
      </c>
      <c r="E3" s="29"/>
      <c r="F3" s="29"/>
      <c r="G3" s="30"/>
      <c r="H3" s="111" t="s">
        <v>13</v>
      </c>
      <c r="I3" s="29"/>
      <c r="J3" s="29" t="s">
        <v>243</v>
      </c>
      <c r="K3" s="30"/>
      <c r="L3" s="29" t="s">
        <v>242</v>
      </c>
      <c r="M3" s="30"/>
      <c r="N3" s="29" t="s">
        <v>14</v>
      </c>
      <c r="O3" s="30"/>
      <c r="P3" s="31" t="s">
        <v>244</v>
      </c>
      <c r="Q3" s="29"/>
      <c r="R3" s="44" t="s">
        <v>16</v>
      </c>
      <c r="S3" s="59"/>
    </row>
    <row r="4" spans="1:19" ht="102" customHeight="1" thickBot="1" x14ac:dyDescent="0.3">
      <c r="A4" s="62" t="s">
        <v>251</v>
      </c>
      <c r="B4" s="140"/>
      <c r="C4" s="140"/>
      <c r="D4" s="141" t="s">
        <v>457</v>
      </c>
      <c r="E4" s="140">
        <v>860</v>
      </c>
      <c r="F4" s="140" t="s">
        <v>307</v>
      </c>
      <c r="G4" s="140">
        <v>540</v>
      </c>
      <c r="H4" s="142" t="s">
        <v>486</v>
      </c>
      <c r="I4" s="140">
        <v>1855</v>
      </c>
      <c r="J4" s="140"/>
      <c r="K4" s="140"/>
      <c r="L4" s="98" t="s">
        <v>394</v>
      </c>
      <c r="M4" s="140">
        <v>170</v>
      </c>
      <c r="N4" s="120"/>
      <c r="O4" s="140"/>
      <c r="P4" s="120"/>
      <c r="Q4" s="140"/>
      <c r="R4" s="92">
        <f>Q4+O4+M4+K4+I4+G4+E4+C4</f>
        <v>3425</v>
      </c>
      <c r="S4" s="80" t="str">
        <f>+A4</f>
        <v>LA DOLFINA S.A.</v>
      </c>
    </row>
    <row r="5" spans="1:19" ht="93" customHeight="1" thickBot="1" x14ac:dyDescent="0.3">
      <c r="A5" s="68" t="s">
        <v>260</v>
      </c>
      <c r="B5" s="91"/>
      <c r="C5" s="91"/>
      <c r="D5" s="112" t="s">
        <v>445</v>
      </c>
      <c r="E5" s="91">
        <v>1625</v>
      </c>
      <c r="F5" s="91" t="s">
        <v>487</v>
      </c>
      <c r="G5" s="91">
        <v>850</v>
      </c>
      <c r="H5" s="112" t="s">
        <v>316</v>
      </c>
      <c r="I5" s="91">
        <v>930</v>
      </c>
      <c r="J5" s="91"/>
      <c r="K5" s="91"/>
      <c r="L5" s="122"/>
      <c r="M5" s="91"/>
      <c r="N5" s="91"/>
      <c r="O5" s="91"/>
      <c r="P5" s="93"/>
      <c r="Q5" s="91"/>
      <c r="R5" s="94">
        <f>Q5+O5+M5+K5+I5+G5+E5+C5</f>
        <v>3405</v>
      </c>
      <c r="S5" s="80" t="str">
        <f>+A5</f>
        <v>ELLERSTINA S.A.</v>
      </c>
    </row>
    <row r="6" spans="1:19" ht="63" customHeight="1" thickBot="1" x14ac:dyDescent="0.3">
      <c r="A6" s="68" t="s">
        <v>256</v>
      </c>
      <c r="B6" s="89"/>
      <c r="C6" s="89"/>
      <c r="D6" s="88" t="s">
        <v>459</v>
      </c>
      <c r="E6" s="89">
        <v>1185</v>
      </c>
      <c r="F6" s="99" t="s">
        <v>308</v>
      </c>
      <c r="G6" s="89">
        <v>330</v>
      </c>
      <c r="H6" s="88" t="s">
        <v>317</v>
      </c>
      <c r="I6" s="89">
        <v>865</v>
      </c>
      <c r="J6" s="89"/>
      <c r="K6" s="89"/>
      <c r="L6" s="89" t="s">
        <v>379</v>
      </c>
      <c r="M6" s="89">
        <v>100</v>
      </c>
      <c r="N6" s="89"/>
      <c r="O6" s="89"/>
      <c r="P6" s="89"/>
      <c r="Q6" s="89"/>
      <c r="R6" s="94">
        <f>Q6+O6+M6+K6+I6+G6+E6+C6</f>
        <v>2480</v>
      </c>
      <c r="S6" s="80" t="str">
        <f>+A6</f>
        <v>LA IRENITA S.A.</v>
      </c>
    </row>
    <row r="7" spans="1:19" ht="66.75" customHeight="1" thickBot="1" x14ac:dyDescent="0.3">
      <c r="A7" s="68" t="s">
        <v>30</v>
      </c>
      <c r="B7" s="89"/>
      <c r="C7" s="89"/>
      <c r="D7" s="88" t="s">
        <v>467</v>
      </c>
      <c r="E7" s="89">
        <v>620</v>
      </c>
      <c r="F7" s="89"/>
      <c r="G7" s="89"/>
      <c r="H7" s="88" t="s">
        <v>320</v>
      </c>
      <c r="I7" s="89">
        <v>255</v>
      </c>
      <c r="J7" s="89"/>
      <c r="K7" s="89"/>
      <c r="L7" s="93"/>
      <c r="M7" s="89"/>
      <c r="N7" s="93"/>
      <c r="O7" s="89"/>
      <c r="P7" s="93"/>
      <c r="Q7" s="89"/>
      <c r="R7" s="94">
        <f>Q7+O7+M7+K7+I7+G7+E7+C7</f>
        <v>875</v>
      </c>
      <c r="S7" s="80" t="s">
        <v>30</v>
      </c>
    </row>
    <row r="8" spans="1:19" ht="62.25" customHeight="1" thickBot="1" x14ac:dyDescent="0.3">
      <c r="A8" s="70" t="s">
        <v>40</v>
      </c>
      <c r="B8" s="91"/>
      <c r="C8" s="91"/>
      <c r="D8" s="112" t="s">
        <v>442</v>
      </c>
      <c r="E8" s="91">
        <v>245</v>
      </c>
      <c r="F8" s="91" t="s">
        <v>303</v>
      </c>
      <c r="G8" s="91">
        <v>50</v>
      </c>
      <c r="H8" s="112" t="s">
        <v>322</v>
      </c>
      <c r="I8" s="91">
        <v>550</v>
      </c>
      <c r="J8" s="91"/>
      <c r="K8" s="91"/>
      <c r="L8" s="96"/>
      <c r="M8" s="91"/>
      <c r="N8" s="91"/>
      <c r="O8" s="91"/>
      <c r="P8" s="91"/>
      <c r="Q8" s="91"/>
      <c r="R8" s="94">
        <f>Q8+O8+M8+K8+I8+G8+E8+C8</f>
        <v>845</v>
      </c>
      <c r="S8" s="80" t="str">
        <f>+A8</f>
        <v>DON ERCOLE S.A.</v>
      </c>
    </row>
    <row r="9" spans="1:19" ht="59.25" customHeight="1" thickBot="1" x14ac:dyDescent="0.3">
      <c r="A9" s="68" t="s">
        <v>22</v>
      </c>
      <c r="B9" s="89"/>
      <c r="C9" s="89"/>
      <c r="D9" s="88" t="s">
        <v>444</v>
      </c>
      <c r="E9" s="89">
        <v>215</v>
      </c>
      <c r="F9" s="89" t="s">
        <v>306</v>
      </c>
      <c r="G9" s="89">
        <v>70</v>
      </c>
      <c r="H9" s="88" t="s">
        <v>340</v>
      </c>
      <c r="I9" s="89">
        <v>295</v>
      </c>
      <c r="J9" s="89"/>
      <c r="K9" s="89"/>
      <c r="L9" s="93"/>
      <c r="M9" s="89"/>
      <c r="N9" s="93"/>
      <c r="O9" s="89"/>
      <c r="P9" s="93" t="s">
        <v>398</v>
      </c>
      <c r="Q9" s="89">
        <v>150</v>
      </c>
      <c r="R9" s="94">
        <f>Q9+O9+M9+K9+I9+G9+E9+C9</f>
        <v>730</v>
      </c>
      <c r="S9" s="80" t="str">
        <f>+A9</f>
        <v>EL OVERO TURQUESA SRL</v>
      </c>
    </row>
    <row r="10" spans="1:19" ht="65.25" customHeight="1" thickBot="1" x14ac:dyDescent="0.3">
      <c r="A10" s="68" t="s">
        <v>252</v>
      </c>
      <c r="B10" s="89"/>
      <c r="C10" s="91"/>
      <c r="D10" s="88" t="s">
        <v>485</v>
      </c>
      <c r="E10" s="91">
        <v>320</v>
      </c>
      <c r="F10" s="91" t="s">
        <v>303</v>
      </c>
      <c r="G10" s="91">
        <v>50</v>
      </c>
      <c r="H10" s="112" t="s">
        <v>360</v>
      </c>
      <c r="I10" s="91">
        <v>235</v>
      </c>
      <c r="J10" s="91"/>
      <c r="K10" s="91"/>
      <c r="L10" s="91"/>
      <c r="M10" s="91"/>
      <c r="N10" s="91"/>
      <c r="O10" s="91"/>
      <c r="P10" s="91" t="s">
        <v>315</v>
      </c>
      <c r="Q10" s="91"/>
      <c r="R10" s="94">
        <f>Q10+O10+M10+K10+I10+G10+E10+C10</f>
        <v>605</v>
      </c>
      <c r="S10" s="80" t="str">
        <f>+A10</f>
        <v>ZUBIA, MARTIN MARIA</v>
      </c>
    </row>
    <row r="11" spans="1:19" ht="65.25" customHeight="1" thickBot="1" x14ac:dyDescent="0.3">
      <c r="A11" s="68" t="s">
        <v>87</v>
      </c>
      <c r="B11" s="89"/>
      <c r="C11" s="89"/>
      <c r="D11" s="88" t="s">
        <v>475</v>
      </c>
      <c r="E11" s="89">
        <v>200</v>
      </c>
      <c r="F11" s="89" t="s">
        <v>313</v>
      </c>
      <c r="G11" s="89">
        <v>150</v>
      </c>
      <c r="H11" s="88" t="s">
        <v>321</v>
      </c>
      <c r="I11" s="89">
        <v>235</v>
      </c>
      <c r="J11" s="89"/>
      <c r="K11" s="89"/>
      <c r="L11" s="93"/>
      <c r="M11" s="89"/>
      <c r="N11" s="93"/>
      <c r="O11" s="89"/>
      <c r="P11" s="93"/>
      <c r="Q11" s="89"/>
      <c r="R11" s="94">
        <f>Q11+O11+M11+K11+I11+G11+E11+C11</f>
        <v>585</v>
      </c>
      <c r="S11" s="80" t="str">
        <f>+A11</f>
        <v>NERO, JUAN MARTIN</v>
      </c>
    </row>
    <row r="12" spans="1:19" ht="54" customHeight="1" thickBot="1" x14ac:dyDescent="0.3">
      <c r="A12" s="68" t="s">
        <v>28</v>
      </c>
      <c r="B12" s="91"/>
      <c r="C12" s="91"/>
      <c r="D12" s="112" t="s">
        <v>460</v>
      </c>
      <c r="E12" s="91">
        <v>170</v>
      </c>
      <c r="F12" s="91" t="s">
        <v>296</v>
      </c>
      <c r="G12" s="91">
        <v>20</v>
      </c>
      <c r="H12" s="88" t="s">
        <v>364</v>
      </c>
      <c r="I12" s="91">
        <v>385</v>
      </c>
      <c r="J12" s="91"/>
      <c r="K12" s="91"/>
      <c r="L12" s="91"/>
      <c r="M12" s="91"/>
      <c r="N12" s="91"/>
      <c r="O12" s="91"/>
      <c r="P12" s="91"/>
      <c r="Q12" s="91"/>
      <c r="R12" s="94">
        <f>Q12+O12+M12+K12+I12+G12+E12+C12</f>
        <v>575</v>
      </c>
      <c r="S12" s="80" t="str">
        <f>+A12</f>
        <v>LA STERLINA S.A.</v>
      </c>
    </row>
    <row r="13" spans="1:19" ht="51.75" customHeight="1" thickBot="1" x14ac:dyDescent="0.3">
      <c r="A13" s="68" t="s">
        <v>287</v>
      </c>
      <c r="B13" s="89"/>
      <c r="C13" s="89"/>
      <c r="D13" s="88" t="s">
        <v>448</v>
      </c>
      <c r="E13" s="89">
        <v>50</v>
      </c>
      <c r="F13" s="89" t="s">
        <v>312</v>
      </c>
      <c r="G13" s="89">
        <v>60</v>
      </c>
      <c r="H13" s="88" t="s">
        <v>318</v>
      </c>
      <c r="I13" s="89">
        <v>460</v>
      </c>
      <c r="J13" s="89"/>
      <c r="K13" s="89"/>
      <c r="L13" s="136"/>
      <c r="M13" s="89"/>
      <c r="N13" s="93"/>
      <c r="O13" s="89"/>
      <c r="P13" s="93"/>
      <c r="Q13" s="89"/>
      <c r="R13" s="94">
        <f>Q13+O13+M13+K13+I13+G13+E13+C13</f>
        <v>570</v>
      </c>
      <c r="S13" s="80" t="str">
        <f>+A13</f>
        <v>WHITE SHWALLOW S.A.</v>
      </c>
    </row>
    <row r="14" spans="1:19" ht="50.25" customHeight="1" thickBot="1" x14ac:dyDescent="0.3">
      <c r="A14" s="68" t="s">
        <v>49</v>
      </c>
      <c r="B14" s="89"/>
      <c r="C14" s="89"/>
      <c r="D14" s="131" t="s">
        <v>466</v>
      </c>
      <c r="E14" s="89">
        <v>225</v>
      </c>
      <c r="F14" s="89" t="s">
        <v>303</v>
      </c>
      <c r="G14" s="89">
        <v>50</v>
      </c>
      <c r="H14" s="88" t="s">
        <v>401</v>
      </c>
      <c r="I14" s="89">
        <v>285</v>
      </c>
      <c r="J14" s="89"/>
      <c r="K14" s="89"/>
      <c r="L14" s="93"/>
      <c r="M14" s="89"/>
      <c r="N14" s="93"/>
      <c r="O14" s="89"/>
      <c r="P14" s="93"/>
      <c r="Q14" s="89"/>
      <c r="R14" s="94">
        <f>Q14+O14+M14+K14+I14+G14+E14+C14</f>
        <v>560</v>
      </c>
      <c r="S14" s="80" t="str">
        <f>+A14</f>
        <v>LAS MONJITAS POLO SRL</v>
      </c>
    </row>
    <row r="15" spans="1:19" ht="46.5" customHeight="1" thickBot="1" x14ac:dyDescent="0.3">
      <c r="A15" s="68" t="s">
        <v>41</v>
      </c>
      <c r="B15" s="89"/>
      <c r="C15" s="89"/>
      <c r="D15" s="88" t="s">
        <v>407</v>
      </c>
      <c r="E15" s="89">
        <v>160</v>
      </c>
      <c r="F15" s="91" t="s">
        <v>310</v>
      </c>
      <c r="G15" s="89">
        <v>200</v>
      </c>
      <c r="H15" s="88" t="s">
        <v>319</v>
      </c>
      <c r="I15" s="89">
        <v>75</v>
      </c>
      <c r="J15" s="89"/>
      <c r="K15" s="89"/>
      <c r="L15" s="96"/>
      <c r="M15" s="89"/>
      <c r="N15" s="93"/>
      <c r="O15" s="89"/>
      <c r="P15" s="93"/>
      <c r="Q15" s="89"/>
      <c r="R15" s="94">
        <f>Q15+O15+M15+K15+I15+G15+E15+C15</f>
        <v>435</v>
      </c>
      <c r="S15" s="80" t="str">
        <f>+A15</f>
        <v>DOÑA SOFIA GENETICA S.A.</v>
      </c>
    </row>
    <row r="16" spans="1:19" ht="51.75" customHeight="1" thickBot="1" x14ac:dyDescent="0.3">
      <c r="A16" s="85" t="s">
        <v>337</v>
      </c>
      <c r="B16" s="89"/>
      <c r="C16" s="89"/>
      <c r="D16" s="88" t="s">
        <v>424</v>
      </c>
      <c r="E16" s="89">
        <v>240</v>
      </c>
      <c r="F16" s="89" t="s">
        <v>120</v>
      </c>
      <c r="G16" s="89">
        <v>40</v>
      </c>
      <c r="H16" s="136" t="s">
        <v>342</v>
      </c>
      <c r="I16" s="89">
        <v>150</v>
      </c>
      <c r="J16" s="89"/>
      <c r="K16" s="89"/>
      <c r="L16" s="93"/>
      <c r="M16" s="89"/>
      <c r="N16" s="93"/>
      <c r="O16" s="89"/>
      <c r="P16" s="93"/>
      <c r="Q16" s="89"/>
      <c r="R16" s="94">
        <f>Q16+O16+M16+K16+I16+G16+E16+C16</f>
        <v>430</v>
      </c>
      <c r="S16" s="80" t="str">
        <f>+A16</f>
        <v>ALEGRIA POLO LANDS LTD</v>
      </c>
    </row>
    <row r="17" spans="1:19" ht="68.25" customHeight="1" thickBot="1" x14ac:dyDescent="0.3">
      <c r="A17" s="70" t="s">
        <v>42</v>
      </c>
      <c r="B17" s="91"/>
      <c r="C17" s="91"/>
      <c r="D17" s="112" t="s">
        <v>468</v>
      </c>
      <c r="E17" s="91">
        <v>200</v>
      </c>
      <c r="F17" s="89"/>
      <c r="G17" s="91"/>
      <c r="H17" s="112" t="s">
        <v>373</v>
      </c>
      <c r="I17" s="91">
        <v>175</v>
      </c>
      <c r="J17" s="91"/>
      <c r="K17" s="91"/>
      <c r="L17" s="91"/>
      <c r="M17" s="91"/>
      <c r="N17" s="91"/>
      <c r="O17" s="91"/>
      <c r="P17" s="91"/>
      <c r="Q17" s="91"/>
      <c r="R17" s="94">
        <f>Q17+O17+M17+K17+I17+G17+E17+C17</f>
        <v>375</v>
      </c>
      <c r="S17" s="80" t="str">
        <f>+A17</f>
        <v>MAGRINI, JUAN CRUZ</v>
      </c>
    </row>
    <row r="18" spans="1:19" ht="67.5" customHeight="1" thickBot="1" x14ac:dyDescent="0.3">
      <c r="A18" s="68" t="s">
        <v>253</v>
      </c>
      <c r="B18" s="89"/>
      <c r="C18" s="89"/>
      <c r="D18" s="88" t="s">
        <v>447</v>
      </c>
      <c r="E18" s="89">
        <v>180</v>
      </c>
      <c r="F18" s="89" t="s">
        <v>300</v>
      </c>
      <c r="G18" s="89">
        <v>40</v>
      </c>
      <c r="H18" s="88" t="s">
        <v>366</v>
      </c>
      <c r="I18" s="89">
        <v>150</v>
      </c>
      <c r="J18" s="89"/>
      <c r="K18" s="89"/>
      <c r="L18" s="93"/>
      <c r="M18" s="89"/>
      <c r="N18" s="93"/>
      <c r="O18" s="89"/>
      <c r="P18" s="93"/>
      <c r="Q18" s="89"/>
      <c r="R18" s="94">
        <f>Q18+O18+M18+K18+I18+G18+E18+C18</f>
        <v>370</v>
      </c>
      <c r="S18" s="80" t="str">
        <f>+A18</f>
        <v>FORNIELES, GUILLERMO</v>
      </c>
    </row>
    <row r="19" spans="1:19" ht="67.5" customHeight="1" thickBot="1" x14ac:dyDescent="0.3">
      <c r="A19" s="68" t="s">
        <v>29</v>
      </c>
      <c r="B19" s="89"/>
      <c r="C19" s="91"/>
      <c r="D19" s="88" t="s">
        <v>464</v>
      </c>
      <c r="E19" s="91">
        <v>100</v>
      </c>
      <c r="F19" s="91" t="s">
        <v>306</v>
      </c>
      <c r="G19" s="91">
        <v>70</v>
      </c>
      <c r="H19" s="112" t="s">
        <v>374</v>
      </c>
      <c r="I19" s="91">
        <v>175</v>
      </c>
      <c r="J19" s="91"/>
      <c r="K19" s="91"/>
      <c r="L19" s="91"/>
      <c r="M19" s="91"/>
      <c r="N19" s="91"/>
      <c r="O19" s="91"/>
      <c r="P19" s="91"/>
      <c r="Q19" s="91"/>
      <c r="R19" s="94">
        <f>Q19+O19+M19+K19+I19+G19+E19+C19</f>
        <v>345</v>
      </c>
      <c r="S19" s="80" t="str">
        <f>+A19</f>
        <v>LA SUPERBA S.A.</v>
      </c>
    </row>
    <row r="20" spans="1:19" ht="67.5" customHeight="1" thickBot="1" x14ac:dyDescent="0.3">
      <c r="A20" s="68" t="s">
        <v>255</v>
      </c>
      <c r="B20" s="89"/>
      <c r="C20" s="89"/>
      <c r="D20" s="88" t="s">
        <v>479</v>
      </c>
      <c r="E20" s="89">
        <v>50</v>
      </c>
      <c r="F20" s="89"/>
      <c r="G20" s="89"/>
      <c r="H20" s="88" t="s">
        <v>304</v>
      </c>
      <c r="I20" s="89">
        <v>250</v>
      </c>
      <c r="J20" s="91"/>
      <c r="K20" s="89"/>
      <c r="L20" s="98"/>
      <c r="M20" s="89"/>
      <c r="N20" s="93"/>
      <c r="O20" s="89"/>
      <c r="P20" s="93"/>
      <c r="Q20" s="89"/>
      <c r="R20" s="94">
        <f>Q20+O20+M20+K20+I20+G20+E20+C20</f>
        <v>300</v>
      </c>
      <c r="S20" s="80" t="str">
        <f>+A20</f>
        <v>STRADA , RICARDO</v>
      </c>
    </row>
    <row r="21" spans="1:19" ht="62.25" customHeight="1" thickBot="1" x14ac:dyDescent="0.3">
      <c r="A21" s="85" t="s">
        <v>265</v>
      </c>
      <c r="B21" s="89"/>
      <c r="C21" s="89"/>
      <c r="D21" s="88" t="s">
        <v>433</v>
      </c>
      <c r="E21" s="89">
        <v>110</v>
      </c>
      <c r="F21" s="99" t="s">
        <v>286</v>
      </c>
      <c r="G21" s="89">
        <v>30</v>
      </c>
      <c r="H21" s="88"/>
      <c r="I21" s="89"/>
      <c r="J21" s="89"/>
      <c r="K21" s="89"/>
      <c r="L21" s="89" t="s">
        <v>378</v>
      </c>
      <c r="M21" s="89">
        <v>150</v>
      </c>
      <c r="N21" s="89"/>
      <c r="O21" s="89"/>
      <c r="P21" s="89"/>
      <c r="Q21" s="89"/>
      <c r="R21" s="94">
        <f>Q21+O21+M21+K21+I21+G21+E21+C21</f>
        <v>290</v>
      </c>
      <c r="S21" s="80" t="str">
        <f>+A21</f>
        <v>CAMBIASO, ADOLFO</v>
      </c>
    </row>
    <row r="22" spans="1:19" ht="63.75" customHeight="1" thickBot="1" x14ac:dyDescent="0.3">
      <c r="A22" s="68" t="s">
        <v>266</v>
      </c>
      <c r="B22" s="89"/>
      <c r="C22" s="89"/>
      <c r="D22" s="88" t="s">
        <v>450</v>
      </c>
      <c r="E22" s="89">
        <v>130</v>
      </c>
      <c r="F22" s="97"/>
      <c r="G22" s="89"/>
      <c r="H22" s="88" t="s">
        <v>341</v>
      </c>
      <c r="I22" s="89">
        <v>155</v>
      </c>
      <c r="J22" s="89"/>
      <c r="K22" s="89"/>
      <c r="L22" s="89"/>
      <c r="M22" s="89"/>
      <c r="N22" s="89"/>
      <c r="O22" s="89"/>
      <c r="P22" s="89"/>
      <c r="Q22" s="89"/>
      <c r="R22" s="94">
        <f>Q22+O22+M22+K22+I22+G22+E22+C22</f>
        <v>285</v>
      </c>
      <c r="S22" s="80" t="str">
        <f>+A22</f>
        <v xml:space="preserve">GENETICA INCARI </v>
      </c>
    </row>
    <row r="23" spans="1:19" ht="61.5" customHeight="1" thickBot="1" x14ac:dyDescent="0.3">
      <c r="A23" s="85" t="s">
        <v>275</v>
      </c>
      <c r="B23" s="89"/>
      <c r="C23" s="89"/>
      <c r="D23" s="88" t="s">
        <v>451</v>
      </c>
      <c r="E23" s="89">
        <v>150</v>
      </c>
      <c r="F23" s="99"/>
      <c r="G23" s="89"/>
      <c r="H23" s="88" t="s">
        <v>346</v>
      </c>
      <c r="I23" s="89">
        <v>135</v>
      </c>
      <c r="J23" s="89"/>
      <c r="K23" s="89"/>
      <c r="L23" s="137"/>
      <c r="M23" s="89"/>
      <c r="N23" s="89"/>
      <c r="O23" s="89"/>
      <c r="P23" s="89"/>
      <c r="Q23" s="89"/>
      <c r="R23" s="94">
        <f>Q23+O23+M23+K23+I23+G23+E23+C23</f>
        <v>285</v>
      </c>
      <c r="S23" s="80" t="str">
        <f>+A23</f>
        <v xml:space="preserve">HEGUY, ALBERTO </v>
      </c>
    </row>
    <row r="24" spans="1:19" ht="61.5" customHeight="1" thickBot="1" x14ac:dyDescent="0.3">
      <c r="A24" s="68" t="s">
        <v>274</v>
      </c>
      <c r="B24" s="91"/>
      <c r="C24" s="91"/>
      <c r="D24" s="112" t="s">
        <v>408</v>
      </c>
      <c r="E24" s="91">
        <v>200</v>
      </c>
      <c r="F24" s="91" t="s">
        <v>56</v>
      </c>
      <c r="G24" s="91">
        <v>60</v>
      </c>
      <c r="H24" s="112"/>
      <c r="I24" s="91"/>
      <c r="J24" s="91"/>
      <c r="K24" s="91"/>
      <c r="L24" s="91"/>
      <c r="M24" s="91"/>
      <c r="N24" s="91"/>
      <c r="O24" s="91"/>
      <c r="P24" s="91"/>
      <c r="Q24" s="91"/>
      <c r="R24" s="94">
        <f>Q24+O24+M24+K24+I24+G24+E24+C24</f>
        <v>260</v>
      </c>
      <c r="S24" s="80" t="str">
        <f>+A24</f>
        <v xml:space="preserve"> DE NARVAEZ FECCHINO, FRANCISCO</v>
      </c>
    </row>
    <row r="25" spans="1:19" ht="59.25" customHeight="1" thickBot="1" x14ac:dyDescent="0.3">
      <c r="A25" s="68" t="s">
        <v>34</v>
      </c>
      <c r="B25" s="89"/>
      <c r="C25" s="89"/>
      <c r="D25" s="88" t="s">
        <v>426</v>
      </c>
      <c r="E25" s="89">
        <v>100</v>
      </c>
      <c r="F25" s="89" t="s">
        <v>247</v>
      </c>
      <c r="G25" s="89">
        <v>160</v>
      </c>
      <c r="H25" s="88"/>
      <c r="I25" s="89"/>
      <c r="J25" s="89"/>
      <c r="K25" s="89"/>
      <c r="M25" s="89"/>
      <c r="N25" s="93"/>
      <c r="O25" s="89"/>
      <c r="P25" s="93"/>
      <c r="Q25" s="89"/>
      <c r="R25" s="94">
        <f>Q25+O25+M25+K25+I25+G25+E25+C25</f>
        <v>260</v>
      </c>
      <c r="S25" s="80" t="str">
        <f>+A25</f>
        <v>ANAY SUR S.A.</v>
      </c>
    </row>
    <row r="26" spans="1:19" ht="62.25" customHeight="1" thickBot="1" x14ac:dyDescent="0.3">
      <c r="A26" s="68" t="s">
        <v>338</v>
      </c>
      <c r="B26" s="91"/>
      <c r="C26" s="91"/>
      <c r="D26" s="112" t="s">
        <v>120</v>
      </c>
      <c r="E26" s="91">
        <v>20</v>
      </c>
      <c r="F26" s="91"/>
      <c r="G26" s="91"/>
      <c r="H26" s="112" t="s">
        <v>339</v>
      </c>
      <c r="I26" s="91">
        <v>200</v>
      </c>
      <c r="J26" s="91"/>
      <c r="K26" s="91"/>
      <c r="L26" s="91" t="s">
        <v>381</v>
      </c>
      <c r="M26" s="91">
        <v>30</v>
      </c>
      <c r="N26" s="91"/>
      <c r="O26" s="91"/>
      <c r="P26" s="91"/>
      <c r="Q26" s="91"/>
      <c r="R26" s="94">
        <f>Q26+O26+M26+K26+I26+G26+E26+C26</f>
        <v>250</v>
      </c>
      <c r="S26" s="80" t="str">
        <f>+A26</f>
        <v>CASET, MARCELO</v>
      </c>
    </row>
    <row r="27" spans="1:19" ht="63.75" customHeight="1" thickBot="1" x14ac:dyDescent="0.3">
      <c r="A27" s="68" t="s">
        <v>69</v>
      </c>
      <c r="B27" s="89"/>
      <c r="C27" s="89"/>
      <c r="D27" s="121" t="s">
        <v>449</v>
      </c>
      <c r="E27" s="89">
        <v>140</v>
      </c>
      <c r="F27" s="89" t="s">
        <v>314</v>
      </c>
      <c r="G27" s="89">
        <v>100</v>
      </c>
      <c r="H27" s="88"/>
      <c r="I27" s="89"/>
      <c r="J27" s="89"/>
      <c r="K27" s="89"/>
      <c r="L27" s="96"/>
      <c r="M27" s="89"/>
      <c r="N27" s="93"/>
      <c r="O27" s="89"/>
      <c r="P27" s="93"/>
      <c r="Q27" s="89"/>
      <c r="R27" s="94">
        <f>Q27+O27+M27+K27+I27+G27+E27+C27</f>
        <v>240</v>
      </c>
      <c r="S27" s="80" t="str">
        <f>+A27</f>
        <v>GARRAHAN, PATRICIO</v>
      </c>
    </row>
    <row r="28" spans="1:19" ht="69" customHeight="1" thickBot="1" x14ac:dyDescent="0.3">
      <c r="A28" s="68" t="s">
        <v>463</v>
      </c>
      <c r="B28" s="89"/>
      <c r="C28" s="89"/>
      <c r="D28" s="88" t="s">
        <v>410</v>
      </c>
      <c r="E28" s="89">
        <v>40</v>
      </c>
      <c r="F28" s="10"/>
      <c r="G28" s="89"/>
      <c r="H28" s="124" t="s">
        <v>353</v>
      </c>
      <c r="I28" s="89">
        <v>200</v>
      </c>
      <c r="J28" s="89"/>
      <c r="K28" s="89"/>
      <c r="L28" s="93"/>
      <c r="M28" s="89"/>
      <c r="N28" s="93"/>
      <c r="O28" s="89"/>
      <c r="P28" s="93"/>
      <c r="Q28" s="89"/>
      <c r="R28" s="94">
        <f>Q28+O28+M28+K28+I28+G28+E28+C28</f>
        <v>240</v>
      </c>
      <c r="S28" s="80" t="str">
        <f>+A28</f>
        <v xml:space="preserve">NEVADITA S. A. </v>
      </c>
    </row>
    <row r="29" spans="1:19" ht="71.25" customHeight="1" thickBot="1" x14ac:dyDescent="0.3">
      <c r="A29" s="68" t="s">
        <v>31</v>
      </c>
      <c r="B29" s="91"/>
      <c r="C29" s="91"/>
      <c r="D29" s="112" t="s">
        <v>476</v>
      </c>
      <c r="E29" s="91">
        <v>60</v>
      </c>
      <c r="F29" s="91" t="s">
        <v>314</v>
      </c>
      <c r="G29" s="91">
        <v>100</v>
      </c>
      <c r="H29" s="112" t="s">
        <v>336</v>
      </c>
      <c r="I29" s="91">
        <v>75</v>
      </c>
      <c r="J29" s="91"/>
      <c r="K29" s="91"/>
      <c r="L29" s="91"/>
      <c r="M29" s="91"/>
      <c r="N29" s="91"/>
      <c r="O29" s="91"/>
      <c r="P29" s="91"/>
      <c r="Q29" s="91"/>
      <c r="R29" s="94">
        <f>Q29+O29+M29+K29+I29+G29+E29+C29</f>
        <v>235</v>
      </c>
      <c r="S29" s="80" t="str">
        <f>+A29</f>
        <v>NOVILLO ASTRADA, EDUARDO</v>
      </c>
    </row>
    <row r="30" spans="1:19" ht="68.25" customHeight="1" thickBot="1" x14ac:dyDescent="0.3">
      <c r="A30" s="68" t="s">
        <v>283</v>
      </c>
      <c r="B30" s="89"/>
      <c r="C30" s="89"/>
      <c r="D30" s="88" t="s">
        <v>472</v>
      </c>
      <c r="E30" s="89">
        <v>40</v>
      </c>
      <c r="F30" s="89"/>
      <c r="G30" s="89"/>
      <c r="H30" s="88" t="s">
        <v>359</v>
      </c>
      <c r="I30" s="89">
        <v>190</v>
      </c>
      <c r="J30" s="89"/>
      <c r="K30" s="89"/>
      <c r="L30" s="93"/>
      <c r="M30" s="89"/>
      <c r="N30" s="93"/>
      <c r="O30" s="89"/>
      <c r="P30" s="108"/>
      <c r="Q30" s="89"/>
      <c r="R30" s="94">
        <f>Q30+O30+M30+K30+I30+G30+E30+C30</f>
        <v>230</v>
      </c>
      <c r="S30" s="80" t="str">
        <f>+A30</f>
        <v>MIGUENS BEMBERGH, DIEGO</v>
      </c>
    </row>
    <row r="31" spans="1:19" ht="70.5" customHeight="1" thickBot="1" x14ac:dyDescent="0.3">
      <c r="A31" s="85" t="s">
        <v>284</v>
      </c>
      <c r="B31" s="89"/>
      <c r="C31" s="89"/>
      <c r="D31" s="88" t="s">
        <v>411</v>
      </c>
      <c r="E31" s="89">
        <v>85</v>
      </c>
      <c r="F31" s="97" t="s">
        <v>32</v>
      </c>
      <c r="G31" s="89">
        <v>80</v>
      </c>
      <c r="H31" s="88" t="s">
        <v>325</v>
      </c>
      <c r="I31" s="89">
        <v>60</v>
      </c>
      <c r="J31" s="89"/>
      <c r="K31" s="89"/>
      <c r="L31" s="89"/>
      <c r="M31" s="89"/>
      <c r="N31" s="89"/>
      <c r="O31" s="89"/>
      <c r="P31" s="89"/>
      <c r="Q31" s="89"/>
      <c r="R31" s="94">
        <f>Q31+O31+M31+K31+I31+G31+E31+C31</f>
        <v>225</v>
      </c>
      <c r="S31" s="80" t="str">
        <f>+A31</f>
        <v>LA RAYURI HOLDING S.A.</v>
      </c>
    </row>
    <row r="32" spans="1:19" ht="72" customHeight="1" thickBot="1" x14ac:dyDescent="0.3">
      <c r="A32" s="70" t="s">
        <v>36</v>
      </c>
      <c r="B32" s="91"/>
      <c r="C32" s="91"/>
      <c r="D32" s="112" t="s">
        <v>431</v>
      </c>
      <c r="E32" s="91">
        <v>90</v>
      </c>
      <c r="F32" s="91" t="s">
        <v>311</v>
      </c>
      <c r="G32" s="91">
        <v>130</v>
      </c>
      <c r="H32" s="112"/>
      <c r="I32" s="91"/>
      <c r="J32" s="91"/>
      <c r="K32" s="91"/>
      <c r="L32" s="91"/>
      <c r="M32" s="91"/>
      <c r="N32" s="91"/>
      <c r="O32" s="91"/>
      <c r="P32" s="91"/>
      <c r="Q32" s="91"/>
      <c r="R32" s="94">
        <f>Q32+O32+M32+K32+I32+G32+E32+C32</f>
        <v>220</v>
      </c>
      <c r="S32" s="80" t="str">
        <f>+A32</f>
        <v>BLAQUIER, SANTIAGO</v>
      </c>
    </row>
    <row r="33" spans="1:19" ht="71.25" customHeight="1" thickBot="1" x14ac:dyDescent="0.3">
      <c r="A33" s="70" t="s">
        <v>232</v>
      </c>
      <c r="B33" s="91"/>
      <c r="C33" s="91"/>
      <c r="D33" s="112" t="s">
        <v>443</v>
      </c>
      <c r="E33" s="91">
        <v>30</v>
      </c>
      <c r="F33" s="91" t="s">
        <v>120</v>
      </c>
      <c r="G33" s="91">
        <v>40</v>
      </c>
      <c r="H33" s="112"/>
      <c r="I33" s="91"/>
      <c r="J33" s="91"/>
      <c r="K33" s="91"/>
      <c r="L33" s="91" t="s">
        <v>396</v>
      </c>
      <c r="M33" s="91">
        <v>140</v>
      </c>
      <c r="N33" s="91"/>
      <c r="O33" s="91"/>
      <c r="P33" s="91"/>
      <c r="Q33" s="91"/>
      <c r="R33" s="94">
        <f>Q33+O33+M33+K33+I33+G33+E33+C33</f>
        <v>210</v>
      </c>
      <c r="S33" s="80" t="str">
        <f>+A33</f>
        <v>EL INDIO MUERTO S.A.</v>
      </c>
    </row>
    <row r="34" spans="1:19" ht="68.25" customHeight="1" thickBot="1" x14ac:dyDescent="0.3">
      <c r="A34" s="85" t="s">
        <v>270</v>
      </c>
      <c r="B34" s="89"/>
      <c r="C34" s="89"/>
      <c r="D34" s="88" t="s">
        <v>432</v>
      </c>
      <c r="E34" s="89">
        <v>50</v>
      </c>
      <c r="F34" s="134"/>
      <c r="G34" s="89"/>
      <c r="H34" s="88"/>
      <c r="I34" s="89"/>
      <c r="J34" s="89"/>
      <c r="K34" s="89"/>
      <c r="L34" s="89" t="s">
        <v>377</v>
      </c>
      <c r="M34" s="89">
        <v>150</v>
      </c>
      <c r="N34" s="89"/>
      <c r="O34" s="89"/>
      <c r="P34" s="89"/>
      <c r="Q34" s="89"/>
      <c r="R34" s="94">
        <f>Q34+O34+M34+K34+I34+G34+E34+C34</f>
        <v>200</v>
      </c>
      <c r="S34" s="80" t="str">
        <f>+A34</f>
        <v>CABALLOS DEL MAÑANA S.A.</v>
      </c>
    </row>
    <row r="35" spans="1:19" ht="72" customHeight="1" thickBot="1" x14ac:dyDescent="0.3">
      <c r="A35" s="68" t="s">
        <v>240</v>
      </c>
      <c r="B35" s="89"/>
      <c r="C35" s="89"/>
      <c r="D35" s="88"/>
      <c r="E35" s="89"/>
      <c r="F35" s="97"/>
      <c r="G35" s="89"/>
      <c r="H35" s="88" t="s">
        <v>305</v>
      </c>
      <c r="I35" s="89">
        <v>200</v>
      </c>
      <c r="J35" s="89"/>
      <c r="K35" s="89"/>
      <c r="L35" s="89"/>
      <c r="M35" s="89"/>
      <c r="N35" s="89"/>
      <c r="O35" s="89"/>
      <c r="P35" s="89"/>
      <c r="Q35" s="89"/>
      <c r="R35" s="94">
        <f>Q35+O35+M35+K35+I35+G35+E35+C35</f>
        <v>200</v>
      </c>
      <c r="S35" s="80" t="str">
        <f>+A35</f>
        <v>HARAS LA ANGELICA S.A.</v>
      </c>
    </row>
    <row r="36" spans="1:19" ht="75.75" customHeight="1" thickBot="1" x14ac:dyDescent="0.3">
      <c r="A36" s="68" t="s">
        <v>33</v>
      </c>
      <c r="B36" s="89"/>
      <c r="C36" s="89"/>
      <c r="D36" s="88" t="s">
        <v>482</v>
      </c>
      <c r="E36" s="89">
        <v>150</v>
      </c>
      <c r="F36" s="89" t="s">
        <v>296</v>
      </c>
      <c r="G36" s="89">
        <v>20</v>
      </c>
      <c r="H36" s="88"/>
      <c r="I36" s="89"/>
      <c r="J36" s="89"/>
      <c r="K36" s="89"/>
      <c r="L36" s="93"/>
      <c r="M36" s="89"/>
      <c r="N36" s="93"/>
      <c r="O36" s="89"/>
      <c r="P36" s="93" t="s">
        <v>397</v>
      </c>
      <c r="Q36" s="89">
        <v>30</v>
      </c>
      <c r="R36" s="94">
        <f>Q36+O36+M36+K36+I36+G36+E36+C36</f>
        <v>200</v>
      </c>
      <c r="S36" s="80" t="str">
        <f>+A36</f>
        <v>ULLOA, HILARIO</v>
      </c>
    </row>
    <row r="37" spans="1:19" ht="65.25" customHeight="1" thickBot="1" x14ac:dyDescent="0.3">
      <c r="A37" s="68" t="s">
        <v>294</v>
      </c>
      <c r="B37" s="89"/>
      <c r="C37" s="89"/>
      <c r="D37" s="88" t="s">
        <v>434</v>
      </c>
      <c r="E37" s="89">
        <v>70</v>
      </c>
      <c r="F37" s="89" t="s">
        <v>303</v>
      </c>
      <c r="G37" s="89">
        <v>50</v>
      </c>
      <c r="H37" s="112" t="s">
        <v>332</v>
      </c>
      <c r="I37" s="89">
        <v>75</v>
      </c>
      <c r="J37" s="89"/>
      <c r="K37" s="89"/>
      <c r="L37" s="93"/>
      <c r="M37" s="89"/>
      <c r="N37" s="93"/>
      <c r="O37" s="89"/>
      <c r="P37" s="93"/>
      <c r="Q37" s="89"/>
      <c r="R37" s="94">
        <f>Q37+O37+M37+K37+I37+G37+E37+C37</f>
        <v>195</v>
      </c>
      <c r="S37" s="80" t="str">
        <f>+A37</f>
        <v>CASET, GUILLERMO</v>
      </c>
    </row>
    <row r="38" spans="1:19" ht="68.25" customHeight="1" thickBot="1" x14ac:dyDescent="0.3">
      <c r="A38" s="68" t="s">
        <v>125</v>
      </c>
      <c r="B38" s="91"/>
      <c r="C38" s="91"/>
      <c r="D38" s="112" t="s">
        <v>478</v>
      </c>
      <c r="E38" s="91">
        <v>60</v>
      </c>
      <c r="F38" s="91" t="s">
        <v>306</v>
      </c>
      <c r="G38" s="91">
        <v>70</v>
      </c>
      <c r="H38" s="88" t="s">
        <v>358</v>
      </c>
      <c r="I38" s="91">
        <v>60</v>
      </c>
      <c r="J38" s="91"/>
      <c r="K38" s="91"/>
      <c r="L38" s="135"/>
      <c r="M38" s="91"/>
      <c r="N38" s="91"/>
      <c r="O38" s="91"/>
      <c r="P38" s="91"/>
      <c r="Q38" s="91"/>
      <c r="R38" s="94">
        <f>Q38+O38+M38+K38+I38+G38+E38+C38</f>
        <v>190</v>
      </c>
      <c r="S38" s="80" t="str">
        <f>+A38</f>
        <v>SOLA, RUBEN</v>
      </c>
    </row>
    <row r="39" spans="1:19" ht="66" customHeight="1" thickBot="1" x14ac:dyDescent="0.3">
      <c r="A39" s="68" t="s">
        <v>46</v>
      </c>
      <c r="B39" s="91"/>
      <c r="C39" s="91"/>
      <c r="D39" s="112" t="s">
        <v>474</v>
      </c>
      <c r="E39" s="91">
        <v>50</v>
      </c>
      <c r="F39" s="91" t="s">
        <v>309</v>
      </c>
      <c r="G39" s="91">
        <v>100</v>
      </c>
      <c r="H39" s="112"/>
      <c r="I39" s="91"/>
      <c r="J39" s="91"/>
      <c r="K39" s="91"/>
      <c r="L39" s="91" t="s">
        <v>380</v>
      </c>
      <c r="M39" s="91">
        <v>30</v>
      </c>
      <c r="N39" s="91"/>
      <c r="O39" s="91"/>
      <c r="P39" s="93"/>
      <c r="Q39" s="91"/>
      <c r="R39" s="94">
        <f>Q39+O39+M39+K39+I39+G39+E39+C39</f>
        <v>180</v>
      </c>
      <c r="S39" s="80" t="str">
        <f>+A39</f>
        <v>ULLOA, MONICA ISLA DE</v>
      </c>
    </row>
    <row r="40" spans="1:19" ht="71.25" customHeight="1" thickBot="1" x14ac:dyDescent="0.3">
      <c r="A40" s="68" t="s">
        <v>44</v>
      </c>
      <c r="B40" s="89"/>
      <c r="C40" s="89"/>
      <c r="D40" s="88" t="s">
        <v>461</v>
      </c>
      <c r="E40" s="89">
        <v>60</v>
      </c>
      <c r="F40" s="99"/>
      <c r="G40" s="89"/>
      <c r="H40" s="88" t="s">
        <v>363</v>
      </c>
      <c r="I40" s="89">
        <v>115</v>
      </c>
      <c r="J40" s="89"/>
      <c r="K40" s="89"/>
      <c r="L40" s="89"/>
      <c r="M40" s="89"/>
      <c r="N40" s="89"/>
      <c r="O40" s="89"/>
      <c r="P40" s="89"/>
      <c r="Q40" s="89"/>
      <c r="R40" s="94">
        <f>Q40+O40+M40+K40+I40+G40+E40+C40</f>
        <v>175</v>
      </c>
      <c r="S40" s="80" t="str">
        <f>+A40</f>
        <v>PIERES, CECILIA</v>
      </c>
    </row>
    <row r="41" spans="1:19" ht="69" customHeight="1" thickBot="1" x14ac:dyDescent="0.3">
      <c r="A41" s="68" t="s">
        <v>272</v>
      </c>
      <c r="B41" s="91"/>
      <c r="C41" s="91"/>
      <c r="D41" s="112" t="s">
        <v>448</v>
      </c>
      <c r="E41" s="91">
        <v>50</v>
      </c>
      <c r="F41" s="91"/>
      <c r="G41" s="91"/>
      <c r="H41" s="112" t="s">
        <v>372</v>
      </c>
      <c r="I41" s="91">
        <v>120</v>
      </c>
      <c r="J41" s="91"/>
      <c r="K41" s="91"/>
      <c r="L41" s="91"/>
      <c r="M41" s="91"/>
      <c r="N41" s="91"/>
      <c r="O41" s="91"/>
      <c r="P41" s="91"/>
      <c r="Q41" s="91"/>
      <c r="R41" s="94">
        <f>Q41+O41+M41+K41+I41+G41+E41+C41</f>
        <v>170</v>
      </c>
      <c r="S41" s="80" t="str">
        <f>+A41</f>
        <v>GANADERA EL QUEMAO</v>
      </c>
    </row>
    <row r="42" spans="1:19" ht="66.75" customHeight="1" thickBot="1" x14ac:dyDescent="0.3">
      <c r="A42" s="68" t="s">
        <v>361</v>
      </c>
      <c r="B42" s="89"/>
      <c r="C42" s="89"/>
      <c r="D42" s="88" t="s">
        <v>439</v>
      </c>
      <c r="E42" s="89">
        <v>20</v>
      </c>
      <c r="F42" s="89"/>
      <c r="G42" s="89"/>
      <c r="H42" s="88" t="s">
        <v>362</v>
      </c>
      <c r="I42" s="89">
        <v>150</v>
      </c>
      <c r="J42" s="91"/>
      <c r="K42" s="89"/>
      <c r="L42" s="93"/>
      <c r="M42" s="89"/>
      <c r="N42" s="93"/>
      <c r="O42" s="89"/>
      <c r="P42" s="93"/>
      <c r="Q42" s="89"/>
      <c r="R42" s="94">
        <f>Q42+O42+M42+K42+I42+G42+E42+C42</f>
        <v>170</v>
      </c>
      <c r="S42" s="80" t="str">
        <f>+A42</f>
        <v>CRIA GT S.A.</v>
      </c>
    </row>
    <row r="43" spans="1:19" ht="66.75" customHeight="1" thickBot="1" x14ac:dyDescent="0.3">
      <c r="A43" s="85" t="s">
        <v>254</v>
      </c>
      <c r="B43" s="89"/>
      <c r="C43" s="89"/>
      <c r="D43" s="88" t="s">
        <v>431</v>
      </c>
      <c r="E43" s="89">
        <v>90</v>
      </c>
      <c r="F43" s="97"/>
      <c r="G43" s="89"/>
      <c r="H43" s="88" t="s">
        <v>331</v>
      </c>
      <c r="I43" s="89">
        <v>75</v>
      </c>
      <c r="J43" s="89"/>
      <c r="K43" s="89"/>
      <c r="L43" s="89"/>
      <c r="M43" s="89"/>
      <c r="N43" s="89"/>
      <c r="O43" s="89"/>
      <c r="P43" s="89"/>
      <c r="Q43" s="89"/>
      <c r="R43" s="94">
        <f>Q43+O43+M43+K43+I43+G43+E43+C43</f>
        <v>165</v>
      </c>
      <c r="S43" s="80" t="str">
        <f>+A43</f>
        <v>CRIA TANOIRA</v>
      </c>
    </row>
    <row r="44" spans="1:19" ht="69" customHeight="1" thickBot="1" x14ac:dyDescent="0.3">
      <c r="A44" s="85" t="s">
        <v>285</v>
      </c>
      <c r="B44" s="89"/>
      <c r="C44" s="89"/>
      <c r="D44" s="88" t="s">
        <v>440</v>
      </c>
      <c r="E44" s="89">
        <v>65</v>
      </c>
      <c r="F44" s="99"/>
      <c r="G44" s="89"/>
      <c r="H44" s="88" t="s">
        <v>375</v>
      </c>
      <c r="I44" s="89">
        <v>75</v>
      </c>
      <c r="J44" s="89"/>
      <c r="K44" s="89"/>
      <c r="L44" s="89"/>
      <c r="M44" s="89"/>
      <c r="N44" s="89"/>
      <c r="O44" s="89"/>
      <c r="P44" s="89"/>
      <c r="Q44" s="89"/>
      <c r="R44" s="94">
        <f>Q44+O44+M44+K44+I44+G44+E44+C44</f>
        <v>140</v>
      </c>
      <c r="S44" s="80" t="str">
        <f>+A44</f>
        <v>DEL CARRIL, MIGUEL</v>
      </c>
    </row>
    <row r="45" spans="1:19" ht="69.75" customHeight="1" thickBot="1" x14ac:dyDescent="0.3">
      <c r="A45" s="62" t="s">
        <v>262</v>
      </c>
      <c r="B45" s="91"/>
      <c r="C45" s="89"/>
      <c r="D45" s="112" t="s">
        <v>453</v>
      </c>
      <c r="E45" s="89">
        <v>110</v>
      </c>
      <c r="F45" s="89" t="s">
        <v>286</v>
      </c>
      <c r="G45" s="89">
        <v>30</v>
      </c>
      <c r="H45" s="88"/>
      <c r="I45" s="89"/>
      <c r="J45" s="89"/>
      <c r="K45" s="89"/>
      <c r="L45" s="93"/>
      <c r="M45" s="89"/>
      <c r="N45" s="93"/>
      <c r="O45" s="89"/>
      <c r="P45" s="93"/>
      <c r="Q45" s="89"/>
      <c r="R45" s="94">
        <f>Q45+O45+M45+K45+I45+G45+E45+C45</f>
        <v>140</v>
      </c>
      <c r="S45" s="80" t="str">
        <f>+A45</f>
        <v>HEGUY, EDUARDO</v>
      </c>
    </row>
    <row r="46" spans="1:19" ht="66.75" customHeight="1" thickBot="1" x14ac:dyDescent="0.3">
      <c r="A46" s="68" t="s">
        <v>281</v>
      </c>
      <c r="B46" s="89"/>
      <c r="C46" s="89"/>
      <c r="D46" s="88" t="s">
        <v>454</v>
      </c>
      <c r="E46" s="89">
        <v>60</v>
      </c>
      <c r="F46" s="89"/>
      <c r="G46" s="89"/>
      <c r="H46" s="88" t="s">
        <v>371</v>
      </c>
      <c r="I46" s="89">
        <v>75</v>
      </c>
      <c r="J46" s="89"/>
      <c r="K46" s="89"/>
      <c r="L46" s="89"/>
      <c r="M46" s="89"/>
      <c r="N46" s="89"/>
      <c r="O46" s="89"/>
      <c r="P46" s="89"/>
      <c r="Q46" s="89"/>
      <c r="R46" s="94">
        <f>Q46+O46+M46+K46+I46+G46+E46+C46</f>
        <v>135</v>
      </c>
      <c r="S46" s="80" t="str">
        <f>+A46</f>
        <v>J 5 ARGENTINA SRL</v>
      </c>
    </row>
    <row r="47" spans="1:19" ht="61.5" customHeight="1" thickBot="1" x14ac:dyDescent="0.3">
      <c r="A47" s="68" t="s">
        <v>295</v>
      </c>
      <c r="B47" s="89"/>
      <c r="C47" s="89"/>
      <c r="D47" s="88" t="s">
        <v>483</v>
      </c>
      <c r="E47" s="89">
        <v>130</v>
      </c>
      <c r="F47" s="89"/>
      <c r="G47" s="89"/>
      <c r="H47" s="88"/>
      <c r="I47" s="89"/>
      <c r="J47" s="89"/>
      <c r="K47" s="89"/>
      <c r="L47" s="93"/>
      <c r="M47" s="89"/>
      <c r="N47" s="93"/>
      <c r="O47" s="89"/>
      <c r="P47" s="93"/>
      <c r="Q47" s="89"/>
      <c r="R47" s="94">
        <f>Q47+O47+M47+K47+I47+G47+E47+C47</f>
        <v>130</v>
      </c>
      <c r="S47" s="80" t="str">
        <f>+A47</f>
        <v>VE OCHO S.A.</v>
      </c>
    </row>
    <row r="48" spans="1:19" ht="64.5" customHeight="1" thickBot="1" x14ac:dyDescent="0.3">
      <c r="A48" s="68" t="s">
        <v>86</v>
      </c>
      <c r="B48" s="89"/>
      <c r="C48" s="89"/>
      <c r="D48" s="88" t="s">
        <v>469</v>
      </c>
      <c r="E48" s="89">
        <v>60</v>
      </c>
      <c r="F48" s="89" t="s">
        <v>56</v>
      </c>
      <c r="G48" s="89">
        <v>60</v>
      </c>
      <c r="H48" s="88"/>
      <c r="I48" s="89"/>
      <c r="J48" s="89"/>
      <c r="K48" s="89"/>
      <c r="L48" s="93"/>
      <c r="M48" s="89"/>
      <c r="N48" s="93"/>
      <c r="O48" s="89"/>
      <c r="P48" s="93"/>
      <c r="Q48" s="89"/>
      <c r="R48" s="94">
        <f>Q48+O48+M48+K48+I48+G48+E48+C48</f>
        <v>120</v>
      </c>
      <c r="S48" s="80" t="str">
        <f>+A48</f>
        <v>NEUSS AGROPECUARIA S.A.</v>
      </c>
    </row>
    <row r="49" spans="1:19" ht="65.25" customHeight="1" thickBot="1" x14ac:dyDescent="0.25">
      <c r="A49" s="85" t="s">
        <v>277</v>
      </c>
      <c r="B49" s="89"/>
      <c r="C49" s="89"/>
      <c r="D49" s="88" t="s">
        <v>446</v>
      </c>
      <c r="E49" s="89">
        <v>40</v>
      </c>
      <c r="F49" s="97"/>
      <c r="G49" s="101"/>
      <c r="H49" s="88" t="s">
        <v>335</v>
      </c>
      <c r="I49" s="89">
        <v>40</v>
      </c>
      <c r="J49" s="89"/>
      <c r="K49" s="89"/>
      <c r="L49" s="89" t="s">
        <v>382</v>
      </c>
      <c r="M49" s="89">
        <v>40</v>
      </c>
      <c r="N49" s="89"/>
      <c r="O49" s="89"/>
      <c r="P49" s="89"/>
      <c r="Q49" s="89"/>
      <c r="R49" s="94">
        <f>Q49+O49+M49+K49+I49+G49+E49+C49</f>
        <v>120</v>
      </c>
      <c r="S49" s="80" t="str">
        <f>+A49</f>
        <v>EQRA SRL</v>
      </c>
    </row>
    <row r="50" spans="1:19" ht="37.5" customHeight="1" thickBot="1" x14ac:dyDescent="0.25">
      <c r="A50" s="85" t="s">
        <v>462</v>
      </c>
      <c r="B50" s="89"/>
      <c r="C50" s="89"/>
      <c r="D50" s="88" t="s">
        <v>461</v>
      </c>
      <c r="E50" s="89">
        <v>60</v>
      </c>
      <c r="F50" s="97"/>
      <c r="G50" s="101"/>
      <c r="H50" s="88" t="s">
        <v>356</v>
      </c>
      <c r="I50" s="89">
        <v>60</v>
      </c>
      <c r="J50" s="89"/>
      <c r="K50" s="89"/>
      <c r="L50" s="89"/>
      <c r="M50" s="89"/>
      <c r="N50" s="89"/>
      <c r="O50" s="89"/>
      <c r="P50" s="89"/>
      <c r="Q50" s="89"/>
      <c r="R50" s="94">
        <f>Q50+O50+M50+K50+I50+G50+E50+C50</f>
        <v>120</v>
      </c>
      <c r="S50" s="80" t="str">
        <f>+A50</f>
        <v>LA NEVADITA SA</v>
      </c>
    </row>
    <row r="51" spans="1:19" ht="65.25" customHeight="1" thickBot="1" x14ac:dyDescent="0.3">
      <c r="A51" s="68" t="s">
        <v>289</v>
      </c>
      <c r="B51" s="89"/>
      <c r="C51" s="89"/>
      <c r="D51" s="88" t="s">
        <v>471</v>
      </c>
      <c r="E51" s="89">
        <v>40</v>
      </c>
      <c r="F51" s="89"/>
      <c r="G51" s="89"/>
      <c r="H51" s="88" t="s">
        <v>330</v>
      </c>
      <c r="I51" s="89">
        <v>75</v>
      </c>
      <c r="J51" s="89"/>
      <c r="K51" s="89"/>
      <c r="L51" s="93"/>
      <c r="M51" s="89"/>
      <c r="N51" s="93"/>
      <c r="O51" s="89"/>
      <c r="P51" s="93"/>
      <c r="Q51" s="89"/>
      <c r="R51" s="94">
        <f>Q51+O51+M51+K51+I51+G51+E51+C51</f>
        <v>115</v>
      </c>
      <c r="S51" s="80" t="str">
        <f>+A51</f>
        <v>MERLOS, JUAN IGNACIO</v>
      </c>
    </row>
    <row r="52" spans="1:19" ht="54" customHeight="1" thickBot="1" x14ac:dyDescent="0.3">
      <c r="A52" s="70" t="s">
        <v>267</v>
      </c>
      <c r="B52" s="91"/>
      <c r="C52" s="91"/>
      <c r="D52" s="112" t="s">
        <v>446</v>
      </c>
      <c r="E52" s="91">
        <v>40</v>
      </c>
      <c r="F52" s="91"/>
      <c r="G52" s="91"/>
      <c r="H52" s="88" t="s">
        <v>365</v>
      </c>
      <c r="I52" s="91">
        <v>75</v>
      </c>
      <c r="J52" s="91"/>
      <c r="K52" s="91"/>
      <c r="L52" s="91"/>
      <c r="M52" s="91"/>
      <c r="N52" s="91"/>
      <c r="O52" s="91"/>
      <c r="P52" s="91"/>
      <c r="Q52" s="91"/>
      <c r="R52" s="94">
        <f>Q52+O52+M52+K52+I52+G52+E52+C52</f>
        <v>115</v>
      </c>
      <c r="S52" s="80" t="str">
        <f>+A52</f>
        <v>RIVEIRO DE MENDONCA, MARCELO</v>
      </c>
    </row>
    <row r="53" spans="1:19" ht="56.25" customHeight="1" thickBot="1" x14ac:dyDescent="0.3">
      <c r="A53" s="68" t="s">
        <v>258</v>
      </c>
      <c r="B53" s="89"/>
      <c r="C53" s="89"/>
      <c r="D53" s="88" t="s">
        <v>436</v>
      </c>
      <c r="E53" s="89">
        <v>80</v>
      </c>
      <c r="F53" s="89" t="s">
        <v>286</v>
      </c>
      <c r="G53" s="89">
        <v>30</v>
      </c>
      <c r="H53" s="88"/>
      <c r="I53" s="89"/>
      <c r="J53" s="89"/>
      <c r="K53" s="89"/>
      <c r="L53" s="93"/>
      <c r="M53" s="89"/>
      <c r="N53" s="93"/>
      <c r="O53" s="89"/>
      <c r="P53" s="93"/>
      <c r="Q53" s="89"/>
      <c r="R53" s="94">
        <f>Q53+O53+M53+K53+I53+G53+E53+C53</f>
        <v>110</v>
      </c>
      <c r="S53" s="80" t="str">
        <f>+A53</f>
        <v>CAVANAGH, DIEGO TOMAS</v>
      </c>
    </row>
    <row r="54" spans="1:19" ht="60" customHeight="1" thickBot="1" x14ac:dyDescent="0.25">
      <c r="A54" s="68" t="s">
        <v>45</v>
      </c>
      <c r="B54" s="89"/>
      <c r="C54" s="89"/>
      <c r="D54" s="88" t="s">
        <v>480</v>
      </c>
      <c r="E54" s="89">
        <v>50</v>
      </c>
      <c r="F54" s="104"/>
      <c r="G54" s="104"/>
      <c r="H54" s="123" t="s">
        <v>343</v>
      </c>
      <c r="I54" s="105">
        <v>60</v>
      </c>
      <c r="J54" s="105"/>
      <c r="K54" s="105"/>
      <c r="L54" s="105"/>
      <c r="M54" s="105"/>
      <c r="N54" s="105"/>
      <c r="O54" s="89"/>
      <c r="P54" s="90"/>
      <c r="Q54" s="89"/>
      <c r="R54" s="94">
        <f>Q54+O54+M54+K54+I54+G54+E54+C54</f>
        <v>110</v>
      </c>
      <c r="S54" s="80" t="str">
        <f>+A54</f>
        <v>TANOIRA, JAVIER</v>
      </c>
    </row>
    <row r="55" spans="1:19" ht="38.25" customHeight="1" thickBot="1" x14ac:dyDescent="0.3">
      <c r="A55" s="68" t="s">
        <v>249</v>
      </c>
      <c r="B55" s="89"/>
      <c r="C55" s="89"/>
      <c r="D55" s="88" t="s">
        <v>435</v>
      </c>
      <c r="E55" s="89">
        <v>65</v>
      </c>
      <c r="F55" s="89" t="s">
        <v>120</v>
      </c>
      <c r="G55" s="89">
        <v>40</v>
      </c>
      <c r="H55" s="88" t="s">
        <v>376</v>
      </c>
      <c r="I55" s="89"/>
      <c r="J55" s="89"/>
      <c r="K55" s="89"/>
      <c r="L55" s="93"/>
      <c r="M55" s="89"/>
      <c r="N55" s="93"/>
      <c r="O55" s="89"/>
      <c r="P55" s="93"/>
      <c r="Q55" s="89"/>
      <c r="R55" s="94">
        <f>Q55+O55+M55+K55+I55+G55+E55+C55</f>
        <v>105</v>
      </c>
      <c r="S55" s="80" t="str">
        <f>+A55</f>
        <v>CASTAGNOLA, BARTOLOME</v>
      </c>
    </row>
    <row r="56" spans="1:19" ht="57" customHeight="1" thickBot="1" x14ac:dyDescent="0.3">
      <c r="A56" s="68" t="s">
        <v>292</v>
      </c>
      <c r="B56" s="106"/>
      <c r="C56" s="91"/>
      <c r="D56" s="114" t="s">
        <v>465</v>
      </c>
      <c r="E56" s="91">
        <v>60</v>
      </c>
      <c r="F56" s="91" t="s">
        <v>120</v>
      </c>
      <c r="G56" s="91">
        <v>40</v>
      </c>
      <c r="H56" s="112"/>
      <c r="I56" s="91"/>
      <c r="J56" s="91"/>
      <c r="K56" s="91"/>
      <c r="L56" s="91"/>
      <c r="M56" s="91"/>
      <c r="N56" s="91"/>
      <c r="O56" s="91"/>
      <c r="P56" s="91"/>
      <c r="Q56" s="91"/>
      <c r="R56" s="94">
        <f>Q56+O56+M56+K56+I56+G56+E56+C56</f>
        <v>100</v>
      </c>
      <c r="S56" s="80" t="str">
        <f>+A56</f>
        <v>LAFUENTE HNOS S.A.</v>
      </c>
    </row>
    <row r="57" spans="1:19" ht="63.75" customHeight="1" thickBot="1" x14ac:dyDescent="0.3">
      <c r="A57" s="68" t="s">
        <v>259</v>
      </c>
      <c r="B57" s="89"/>
      <c r="C57" s="89"/>
      <c r="D57" s="88" t="s">
        <v>469</v>
      </c>
      <c r="E57" s="89">
        <v>60</v>
      </c>
      <c r="F57" s="89"/>
      <c r="G57" s="89"/>
      <c r="H57" s="88" t="s">
        <v>357</v>
      </c>
      <c r="I57" s="89">
        <v>40</v>
      </c>
      <c r="J57" s="91"/>
      <c r="K57" s="89"/>
      <c r="L57" s="93"/>
      <c r="M57" s="89"/>
      <c r="N57" s="93"/>
      <c r="O57" s="89"/>
      <c r="P57" s="93"/>
      <c r="Q57" s="89"/>
      <c r="R57" s="94">
        <f>Q57+O57+M57+K57+I57+G57+E57+C57</f>
        <v>100</v>
      </c>
      <c r="S57" s="80" t="str">
        <f>+A57</f>
        <v>MAIQUEZ, LUIS GUILLERMO</v>
      </c>
    </row>
    <row r="58" spans="1:19" ht="66.75" customHeight="1" thickBot="1" x14ac:dyDescent="0.3">
      <c r="A58" s="68" t="s">
        <v>288</v>
      </c>
      <c r="B58" s="89"/>
      <c r="C58" s="89"/>
      <c r="D58" s="88" t="s">
        <v>432</v>
      </c>
      <c r="E58" s="89">
        <v>50</v>
      </c>
      <c r="F58" s="89" t="s">
        <v>120</v>
      </c>
      <c r="G58" s="89">
        <v>40</v>
      </c>
      <c r="H58" s="88"/>
      <c r="I58" s="89"/>
      <c r="J58" s="89"/>
      <c r="K58" s="89"/>
      <c r="L58" s="93"/>
      <c r="M58" s="89"/>
      <c r="N58" s="93"/>
      <c r="O58" s="89"/>
      <c r="P58" s="93"/>
      <c r="Q58" s="89"/>
      <c r="R58" s="94">
        <f>Q58+O58+M58+K58+I58+G58+E58+C58</f>
        <v>90</v>
      </c>
      <c r="S58" s="80" t="str">
        <f>+A58</f>
        <v>SALAMONE, PABLO ANTONIO</v>
      </c>
    </row>
    <row r="59" spans="1:19" ht="60.75" customHeight="1" thickBot="1" x14ac:dyDescent="0.3">
      <c r="A59" s="68" t="s">
        <v>172</v>
      </c>
      <c r="B59" s="89"/>
      <c r="C59" s="91"/>
      <c r="D59" s="88" t="s">
        <v>423</v>
      </c>
      <c r="E59" s="91">
        <v>40</v>
      </c>
      <c r="F59" s="91"/>
      <c r="G59" s="91"/>
      <c r="H59" s="112" t="s">
        <v>324</v>
      </c>
      <c r="I59" s="91">
        <v>40</v>
      </c>
      <c r="J59" s="91"/>
      <c r="K59" s="91"/>
      <c r="L59" s="91"/>
      <c r="M59" s="91"/>
      <c r="N59" s="91"/>
      <c r="O59" s="91"/>
      <c r="P59" s="135"/>
      <c r="Q59" s="91"/>
      <c r="R59" s="94">
        <f>Q59+O59+M59+K59+I59+G59+E59+C59</f>
        <v>80</v>
      </c>
      <c r="S59" s="80" t="str">
        <f>+A59</f>
        <v>AGUILA POLO SRL</v>
      </c>
    </row>
    <row r="60" spans="1:19" ht="59.25" customHeight="1" thickBot="1" x14ac:dyDescent="0.3">
      <c r="A60" s="68" t="s">
        <v>347</v>
      </c>
      <c r="B60" s="91"/>
      <c r="C60" s="91"/>
      <c r="D60" s="112" t="s">
        <v>425</v>
      </c>
      <c r="E60" s="91">
        <v>20</v>
      </c>
      <c r="F60" s="91"/>
      <c r="G60" s="91"/>
      <c r="H60" s="88" t="s">
        <v>348</v>
      </c>
      <c r="I60" s="91">
        <v>60</v>
      </c>
      <c r="J60" s="91"/>
      <c r="K60" s="91"/>
      <c r="L60" s="103"/>
      <c r="M60" s="91"/>
      <c r="N60" s="91"/>
      <c r="O60" s="91"/>
      <c r="P60" s="91"/>
      <c r="Q60" s="91"/>
      <c r="R60" s="94">
        <f>Q60+O60+M60+K60+I60+G60+E60+C60</f>
        <v>80</v>
      </c>
      <c r="S60" s="80" t="str">
        <f>+A60</f>
        <v>ALYABHOUNI ALDAHERI MATAR, SUHAIL ALI</v>
      </c>
    </row>
    <row r="61" spans="1:19" ht="69" customHeight="1" thickBot="1" x14ac:dyDescent="0.25">
      <c r="A61" s="85" t="s">
        <v>351</v>
      </c>
      <c r="B61" s="89"/>
      <c r="C61" s="89"/>
      <c r="D61" s="88"/>
      <c r="E61" s="89"/>
      <c r="F61" s="99"/>
      <c r="G61" s="101"/>
      <c r="H61" s="88" t="s">
        <v>352</v>
      </c>
      <c r="I61" s="89">
        <v>75</v>
      </c>
      <c r="J61" s="89"/>
      <c r="K61" s="89"/>
      <c r="L61" s="89"/>
      <c r="M61" s="89"/>
      <c r="N61" s="89"/>
      <c r="O61" s="89"/>
      <c r="P61" s="89"/>
      <c r="Q61" s="89"/>
      <c r="R61" s="94">
        <f>Q61+O61+M61+K61+I61+G61+E61+C61</f>
        <v>75</v>
      </c>
      <c r="S61" s="80" t="str">
        <f>+A61</f>
        <v>CHAVANNE DUGGAN, JUAN PABLO</v>
      </c>
    </row>
    <row r="62" spans="1:19" ht="60" customHeight="1" thickBot="1" x14ac:dyDescent="0.3">
      <c r="A62" s="68" t="s">
        <v>261</v>
      </c>
      <c r="B62" s="89"/>
      <c r="C62" s="89"/>
      <c r="D62" s="88" t="s">
        <v>415</v>
      </c>
      <c r="E62" s="89">
        <v>40</v>
      </c>
      <c r="F62" s="89" t="s">
        <v>286</v>
      </c>
      <c r="G62" s="89">
        <v>30</v>
      </c>
      <c r="H62" s="88"/>
      <c r="I62" s="89"/>
      <c r="J62" s="89"/>
      <c r="K62" s="89"/>
      <c r="L62" s="93"/>
      <c r="M62" s="89"/>
      <c r="N62" s="93"/>
      <c r="O62" s="89"/>
      <c r="P62" s="93"/>
      <c r="Q62" s="89"/>
      <c r="R62" s="94">
        <f>Q62+O62+M62+K62+I62+G62+E62+C62</f>
        <v>70</v>
      </c>
      <c r="S62" s="80" t="str">
        <f>+A62</f>
        <v>BENSADON, FRANCISCO</v>
      </c>
    </row>
    <row r="63" spans="1:19" ht="58.5" customHeight="1" thickBot="1" x14ac:dyDescent="0.3">
      <c r="A63" s="68" t="s">
        <v>71</v>
      </c>
      <c r="B63" s="91"/>
      <c r="C63" s="91"/>
      <c r="D63" s="88" t="s">
        <v>446</v>
      </c>
      <c r="E63" s="89">
        <v>40</v>
      </c>
      <c r="F63" s="91"/>
      <c r="G63" s="91"/>
      <c r="H63" s="112"/>
      <c r="I63" s="91"/>
      <c r="J63" s="91"/>
      <c r="K63" s="91"/>
      <c r="L63" s="91" t="s">
        <v>395</v>
      </c>
      <c r="M63" s="91">
        <v>30</v>
      </c>
      <c r="N63" s="91"/>
      <c r="O63" s="91"/>
      <c r="P63" s="91"/>
      <c r="Q63" s="91"/>
      <c r="R63" s="94">
        <f>Q63+O63+M63+K63+I63+G63+E63+C63</f>
        <v>70</v>
      </c>
      <c r="S63" s="80" t="str">
        <f>+A63</f>
        <v>LABACA S.A.</v>
      </c>
    </row>
    <row r="64" spans="1:19" ht="75.75" customHeight="1" thickBot="1" x14ac:dyDescent="0.3">
      <c r="A64" s="68" t="s">
        <v>248</v>
      </c>
      <c r="B64" s="89"/>
      <c r="C64" s="89"/>
      <c r="D64" s="88" t="s">
        <v>420</v>
      </c>
      <c r="E64" s="89">
        <v>70</v>
      </c>
      <c r="F64" s="89"/>
      <c r="G64" s="89"/>
      <c r="H64" s="88"/>
      <c r="I64" s="89"/>
      <c r="J64" s="89"/>
      <c r="K64" s="89"/>
      <c r="L64" s="95"/>
      <c r="M64" s="89"/>
      <c r="N64" s="93"/>
      <c r="O64" s="89"/>
      <c r="P64" s="93"/>
      <c r="Q64" s="89"/>
      <c r="R64" s="94">
        <f>Q64+O64+M64+K64+I64+G64+E64+C64</f>
        <v>70</v>
      </c>
      <c r="S64" s="80" t="str">
        <f>+A64</f>
        <v xml:space="preserve">QUIROGA, JUAN PABLO </v>
      </c>
    </row>
    <row r="65" spans="1:19" ht="62.25" customHeight="1" thickBot="1" x14ac:dyDescent="0.3">
      <c r="A65" s="68" t="s">
        <v>164</v>
      </c>
      <c r="B65" s="91"/>
      <c r="C65" s="91"/>
      <c r="D65" s="113" t="s">
        <v>427</v>
      </c>
      <c r="E65" s="91">
        <v>70</v>
      </c>
      <c r="F65" s="91"/>
      <c r="G65" s="91"/>
      <c r="H65" s="112"/>
      <c r="I65" s="91"/>
      <c r="J65" s="91"/>
      <c r="K65" s="91"/>
      <c r="L65" s="91"/>
      <c r="M65" s="91"/>
      <c r="N65" s="91"/>
      <c r="O65" s="91"/>
      <c r="P65" s="91"/>
      <c r="Q65" s="91"/>
      <c r="R65" s="94">
        <f>Q65+O65+M65+K65+I65+G65+E65+C65</f>
        <v>70</v>
      </c>
      <c r="S65" s="80" t="str">
        <f>+A65</f>
        <v>ANTIFORA S.A.</v>
      </c>
    </row>
    <row r="66" spans="1:19" ht="67.5" customHeight="1" thickBot="1" x14ac:dyDescent="0.3">
      <c r="A66" s="68" t="s">
        <v>124</v>
      </c>
      <c r="B66" s="91"/>
      <c r="C66" s="91"/>
      <c r="D66" s="112" t="s">
        <v>441</v>
      </c>
      <c r="E66" s="91">
        <v>70</v>
      </c>
      <c r="F66" s="91"/>
      <c r="G66" s="91"/>
      <c r="H66" s="112"/>
      <c r="I66" s="91"/>
      <c r="J66" s="91"/>
      <c r="K66" s="91"/>
      <c r="L66" s="91"/>
      <c r="M66" s="91"/>
      <c r="N66" s="91"/>
      <c r="O66" s="91"/>
      <c r="P66" s="91"/>
      <c r="Q66" s="91"/>
      <c r="R66" s="94">
        <f>Q66+O66+M66+K66+I66+G66+E66+C66</f>
        <v>70</v>
      </c>
      <c r="S66" s="80" t="str">
        <f>+A66</f>
        <v>CRIA YATAY S.A.</v>
      </c>
    </row>
    <row r="67" spans="1:19" ht="44.25" customHeight="1" thickBot="1" x14ac:dyDescent="0.3">
      <c r="A67" s="68" t="s">
        <v>174</v>
      </c>
      <c r="B67" s="89"/>
      <c r="C67" s="89"/>
      <c r="D67" s="88" t="s">
        <v>458</v>
      </c>
      <c r="E67" s="89">
        <v>65</v>
      </c>
      <c r="F67" s="89"/>
      <c r="G67" s="89"/>
      <c r="H67" s="88"/>
      <c r="I67" s="89"/>
      <c r="J67" s="89"/>
      <c r="K67" s="89"/>
      <c r="L67" s="93"/>
      <c r="M67" s="89"/>
      <c r="N67" s="93"/>
      <c r="O67" s="89"/>
      <c r="P67" s="93"/>
      <c r="Q67" s="89"/>
      <c r="R67" s="94">
        <f>Q67+O67+M67+K67+I67+G67+E67+C67</f>
        <v>65</v>
      </c>
      <c r="S67" s="80" t="str">
        <f>+A67</f>
        <v>LA ELIDA SCA</v>
      </c>
    </row>
    <row r="68" spans="1:19" ht="53.25" customHeight="1" thickBot="1" x14ac:dyDescent="0.3">
      <c r="A68" s="68" t="s">
        <v>246</v>
      </c>
      <c r="B68" s="91"/>
      <c r="C68" s="91"/>
      <c r="D68" s="112" t="s">
        <v>469</v>
      </c>
      <c r="E68" s="91">
        <v>60</v>
      </c>
      <c r="F68" s="91"/>
      <c r="G68" s="91"/>
      <c r="H68" s="112"/>
      <c r="I68" s="91"/>
      <c r="J68" s="91"/>
      <c r="K68" s="91"/>
      <c r="L68" s="93"/>
      <c r="M68" s="91"/>
      <c r="N68" s="91"/>
      <c r="O68" s="91"/>
      <c r="P68" s="91"/>
      <c r="Q68" s="91"/>
      <c r="R68" s="94">
        <f>Q68+O68+M68+K68+I68+G68+E68+C68</f>
        <v>60</v>
      </c>
      <c r="S68" s="80" t="str">
        <f>+A68</f>
        <v>MILLARVILLE S.A.</v>
      </c>
    </row>
    <row r="69" spans="1:19" ht="65.25" customHeight="1" thickBot="1" x14ac:dyDescent="0.3">
      <c r="A69" s="68" t="s">
        <v>178</v>
      </c>
      <c r="B69" s="89"/>
      <c r="C69" s="91"/>
      <c r="D69" s="88" t="s">
        <v>419</v>
      </c>
      <c r="E69" s="91">
        <v>60</v>
      </c>
      <c r="F69" s="91"/>
      <c r="G69" s="91"/>
      <c r="H69" s="112"/>
      <c r="I69" s="91"/>
      <c r="J69" s="91"/>
      <c r="K69" s="91"/>
      <c r="L69" s="96"/>
      <c r="M69" s="91"/>
      <c r="N69" s="91"/>
      <c r="O69" s="91"/>
      <c r="P69" s="91"/>
      <c r="Q69" s="91"/>
      <c r="R69" s="94">
        <f>Q69+O69+M69+K69+I69+G69+E69+C69</f>
        <v>60</v>
      </c>
      <c r="S69" s="80" t="str">
        <f>+A69</f>
        <v>PANDO SOLDATI, RAFAEL</v>
      </c>
    </row>
    <row r="70" spans="1:19" ht="57.75" customHeight="1" thickBot="1" x14ac:dyDescent="0.3">
      <c r="A70" s="70" t="s">
        <v>268</v>
      </c>
      <c r="B70" s="91"/>
      <c r="C70" s="91"/>
      <c r="D70" s="112" t="s">
        <v>437</v>
      </c>
      <c r="E70" s="91">
        <v>60</v>
      </c>
      <c r="F70" s="135"/>
      <c r="G70" s="91"/>
      <c r="H70" s="112"/>
      <c r="I70" s="91"/>
      <c r="J70" s="91"/>
      <c r="K70" s="91"/>
      <c r="L70" s="91"/>
      <c r="M70" s="91"/>
      <c r="N70" s="91"/>
      <c r="O70" s="91"/>
      <c r="P70" s="91"/>
      <c r="Q70" s="91"/>
      <c r="R70" s="94">
        <f>Q70+O70+M70+K70+I70+G70+E70+C70</f>
        <v>60</v>
      </c>
      <c r="S70" s="80" t="str">
        <f>+A70</f>
        <v>CHEDIACK, JUAN</v>
      </c>
    </row>
    <row r="71" spans="1:19" ht="56.25" customHeight="1" thickBot="1" x14ac:dyDescent="0.3">
      <c r="A71" s="68" t="s">
        <v>148</v>
      </c>
      <c r="B71" s="89"/>
      <c r="C71" s="89"/>
      <c r="D71" s="88" t="s">
        <v>120</v>
      </c>
      <c r="E71" s="89">
        <v>20</v>
      </c>
      <c r="F71" s="89" t="s">
        <v>120</v>
      </c>
      <c r="G71" s="89">
        <v>40</v>
      </c>
      <c r="H71" s="88"/>
      <c r="I71" s="89"/>
      <c r="J71" s="89"/>
      <c r="K71" s="89"/>
      <c r="L71" s="93"/>
      <c r="M71" s="89"/>
      <c r="N71" s="93"/>
      <c r="O71" s="89"/>
      <c r="P71" s="98"/>
      <c r="Q71" s="89"/>
      <c r="R71" s="94">
        <f>Q71+O71+M71+K71+I71+G71+E71+C71</f>
        <v>60</v>
      </c>
      <c r="S71" s="80" t="str">
        <f>+A71</f>
        <v>CHANTACO S.A.</v>
      </c>
    </row>
    <row r="72" spans="1:19" ht="51" customHeight="1" thickBot="1" x14ac:dyDescent="0.25">
      <c r="A72" s="85" t="s">
        <v>328</v>
      </c>
      <c r="B72" s="89"/>
      <c r="C72" s="89"/>
      <c r="D72" s="88"/>
      <c r="E72" s="89"/>
      <c r="F72" s="97"/>
      <c r="G72" s="101"/>
      <c r="H72" s="88" t="s">
        <v>329</v>
      </c>
      <c r="I72" s="89">
        <v>60</v>
      </c>
      <c r="J72" s="89"/>
      <c r="K72" s="89"/>
      <c r="L72" s="89"/>
      <c r="M72" s="89"/>
      <c r="N72" s="89"/>
      <c r="O72" s="89"/>
      <c r="P72" s="89"/>
      <c r="Q72" s="89"/>
      <c r="R72" s="94">
        <f>Q72+O72+M72+K72+I72+G72+E72+C72</f>
        <v>60</v>
      </c>
      <c r="S72" s="80" t="str">
        <f>+A72</f>
        <v>HARAS PATAGONES SRL</v>
      </c>
    </row>
    <row r="73" spans="1:19" ht="57.75" customHeight="1" thickBot="1" x14ac:dyDescent="0.3">
      <c r="A73" s="68" t="s">
        <v>354</v>
      </c>
      <c r="B73" s="89"/>
      <c r="C73" s="89"/>
      <c r="D73" s="88"/>
      <c r="E73" s="89"/>
      <c r="F73" s="89"/>
      <c r="G73" s="89"/>
      <c r="H73" s="88" t="s">
        <v>355</v>
      </c>
      <c r="I73" s="89">
        <v>60</v>
      </c>
      <c r="J73" s="89"/>
      <c r="K73" s="89"/>
      <c r="L73" s="93"/>
      <c r="M73" s="89"/>
      <c r="N73" s="93"/>
      <c r="O73" s="89"/>
      <c r="P73" s="93"/>
      <c r="Q73" s="89"/>
      <c r="R73" s="94">
        <f>Q73+O73+M73+K73+I73+G73+E73+C73</f>
        <v>60</v>
      </c>
      <c r="S73" s="80" t="str">
        <f>+A73</f>
        <v>LA LOMA S.A.</v>
      </c>
    </row>
    <row r="74" spans="1:19" ht="51.75" customHeight="1" thickBot="1" x14ac:dyDescent="0.3">
      <c r="A74" s="68" t="s">
        <v>367</v>
      </c>
      <c r="B74" s="89"/>
      <c r="C74" s="89"/>
      <c r="D74" s="88"/>
      <c r="E74" s="89"/>
      <c r="F74" s="89"/>
      <c r="G74" s="89"/>
      <c r="H74" s="88" t="s">
        <v>368</v>
      </c>
      <c r="I74" s="89">
        <v>60</v>
      </c>
      <c r="J74" s="89"/>
      <c r="K74" s="89"/>
      <c r="L74" s="93"/>
      <c r="M74" s="89"/>
      <c r="N74" s="93"/>
      <c r="O74" s="89"/>
      <c r="P74" s="91"/>
      <c r="Q74" s="89"/>
      <c r="R74" s="94">
        <f>Q74+O74+M74+K74+I74+G74+E74+C74</f>
        <v>60</v>
      </c>
      <c r="S74" s="80" t="str">
        <f>+A74</f>
        <v>ELENA M DE GALE</v>
      </c>
    </row>
    <row r="75" spans="1:19" ht="48.75" customHeight="1" thickBot="1" x14ac:dyDescent="0.3">
      <c r="A75" s="68" t="s">
        <v>333</v>
      </c>
      <c r="B75" s="89"/>
      <c r="C75" s="89"/>
      <c r="D75" s="88" t="s">
        <v>439</v>
      </c>
      <c r="E75" s="89">
        <v>20</v>
      </c>
      <c r="F75" s="89"/>
      <c r="G75" s="89"/>
      <c r="H75" s="88" t="s">
        <v>334</v>
      </c>
      <c r="I75" s="89">
        <v>40</v>
      </c>
      <c r="J75" s="89"/>
      <c r="K75" s="89"/>
      <c r="L75" s="93"/>
      <c r="M75" s="89"/>
      <c r="N75" s="93"/>
      <c r="O75" s="89"/>
      <c r="P75" s="93"/>
      <c r="Q75" s="89"/>
      <c r="R75" s="94">
        <f>Q75+O75+M75+K75+I75+G75+E75+C75</f>
        <v>60</v>
      </c>
      <c r="S75" s="80" t="str">
        <f>+A75</f>
        <v>PIÑEIRO, MATIAS ENRIQUE</v>
      </c>
    </row>
    <row r="76" spans="1:19" ht="57" customHeight="1" thickBot="1" x14ac:dyDescent="0.3">
      <c r="A76" s="68" t="s">
        <v>271</v>
      </c>
      <c r="B76" s="89"/>
      <c r="C76" s="89"/>
      <c r="D76" s="88" t="s">
        <v>422</v>
      </c>
      <c r="E76" s="89">
        <v>55</v>
      </c>
      <c r="F76" s="89"/>
      <c r="G76" s="89"/>
      <c r="H76" s="88"/>
      <c r="I76" s="89"/>
      <c r="J76" s="89"/>
      <c r="K76" s="89"/>
      <c r="L76" s="93"/>
      <c r="M76" s="89"/>
      <c r="N76" s="93"/>
      <c r="O76" s="89"/>
      <c r="P76" s="93"/>
      <c r="Q76" s="89"/>
      <c r="R76" s="94">
        <f>Q76+O76+M76+K76+I76+G76+E76+C76</f>
        <v>55</v>
      </c>
      <c r="S76" s="80" t="str">
        <f>+A76</f>
        <v>VIRASORO, FEDERICO</v>
      </c>
    </row>
    <row r="77" spans="1:19" ht="54.75" customHeight="1" thickBot="1" x14ac:dyDescent="0.3">
      <c r="A77" s="75" t="s">
        <v>263</v>
      </c>
      <c r="B77" s="89"/>
      <c r="C77" s="89"/>
      <c r="D77" s="88" t="s">
        <v>409</v>
      </c>
      <c r="E77" s="89">
        <v>10</v>
      </c>
      <c r="F77" s="89"/>
      <c r="G77" s="89"/>
      <c r="H77" s="88" t="s">
        <v>323</v>
      </c>
      <c r="I77" s="89">
        <v>40</v>
      </c>
      <c r="J77" s="89"/>
      <c r="K77" s="89"/>
      <c r="L77" s="93"/>
      <c r="M77" s="89"/>
      <c r="N77" s="93"/>
      <c r="O77" s="89"/>
      <c r="P77" s="93"/>
      <c r="Q77" s="89"/>
      <c r="R77" s="94">
        <f>Q77+O77+M77+K77+I77+G77+E77+C77</f>
        <v>50</v>
      </c>
      <c r="S77" s="80" t="str">
        <f>+A77</f>
        <v>LA NATIVIDAD SRL</v>
      </c>
    </row>
    <row r="78" spans="1:19" ht="60.75" customHeight="1" thickBot="1" x14ac:dyDescent="0.3">
      <c r="A78" s="68" t="s">
        <v>293</v>
      </c>
      <c r="B78" s="89"/>
      <c r="C78" s="89"/>
      <c r="D78" s="88" t="s">
        <v>484</v>
      </c>
      <c r="E78" s="89">
        <v>50</v>
      </c>
      <c r="F78" s="89"/>
      <c r="G78" s="89"/>
      <c r="H78" s="88"/>
      <c r="I78" s="89"/>
      <c r="J78" s="89"/>
      <c r="K78" s="89"/>
      <c r="L78" s="93"/>
      <c r="M78" s="89"/>
      <c r="N78" s="93"/>
      <c r="O78" s="89"/>
      <c r="P78" s="93"/>
      <c r="Q78" s="89"/>
      <c r="R78" s="94">
        <f>Q78+O78+M78+K78+I78+G78+E78+C78</f>
        <v>50</v>
      </c>
      <c r="S78" s="80" t="str">
        <f>+A78</f>
        <v>ZABALO, EDUARDO</v>
      </c>
    </row>
    <row r="79" spans="1:19" ht="47.25" customHeight="1" thickBot="1" x14ac:dyDescent="0.3">
      <c r="A79" s="68" t="s">
        <v>326</v>
      </c>
      <c r="B79" s="89"/>
      <c r="C79" s="89"/>
      <c r="D79" s="88" t="s">
        <v>409</v>
      </c>
      <c r="E79" s="89">
        <v>10</v>
      </c>
      <c r="F79" s="102"/>
      <c r="G79" s="89"/>
      <c r="H79" s="88" t="s">
        <v>327</v>
      </c>
      <c r="I79" s="89">
        <v>40</v>
      </c>
      <c r="J79" s="89"/>
      <c r="K79" s="89"/>
      <c r="L79" s="93"/>
      <c r="M79" s="89"/>
      <c r="N79" s="93"/>
      <c r="O79" s="89"/>
      <c r="P79" s="93"/>
      <c r="Q79" s="89"/>
      <c r="R79" s="94">
        <f>Q79+O79+M79+K79+I79+G79+E79+C79</f>
        <v>50</v>
      </c>
      <c r="S79" s="80" t="str">
        <f>+A79</f>
        <v>GRONDONA, MARIANO FLORENCIO</v>
      </c>
    </row>
    <row r="80" spans="1:19" ht="45" customHeight="1" thickBot="1" x14ac:dyDescent="0.25">
      <c r="A80" s="85" t="s">
        <v>349</v>
      </c>
      <c r="B80" s="89"/>
      <c r="C80" s="89"/>
      <c r="D80" s="88" t="s">
        <v>456</v>
      </c>
      <c r="E80" s="89">
        <v>10</v>
      </c>
      <c r="F80" s="99"/>
      <c r="G80" s="101"/>
      <c r="H80" s="88" t="s">
        <v>350</v>
      </c>
      <c r="I80" s="89">
        <v>40</v>
      </c>
      <c r="J80" s="89"/>
      <c r="K80" s="89"/>
      <c r="L80" s="89"/>
      <c r="M80" s="89"/>
      <c r="N80" s="89"/>
      <c r="O80" s="89"/>
      <c r="P80" s="89"/>
      <c r="Q80" s="89"/>
      <c r="R80" s="94">
        <f>Q80+O80+M80+K80+I80+G80+E80+C80</f>
        <v>50</v>
      </c>
      <c r="S80" s="80" t="str">
        <f>+A80</f>
        <v>LARIGUET, LEOPOLDO</v>
      </c>
    </row>
    <row r="81" spans="1:25" ht="42.75" customHeight="1" thickBot="1" x14ac:dyDescent="0.3">
      <c r="A81" s="70" t="s">
        <v>385</v>
      </c>
      <c r="B81" s="91"/>
      <c r="C81" s="91"/>
      <c r="D81" s="112" t="s">
        <v>409</v>
      </c>
      <c r="E81" s="91">
        <v>10</v>
      </c>
      <c r="F81" s="91"/>
      <c r="G81" s="91"/>
      <c r="H81" s="112"/>
      <c r="I81" s="91"/>
      <c r="J81" s="91"/>
      <c r="K81" s="91"/>
      <c r="L81" s="91" t="s">
        <v>386</v>
      </c>
      <c r="M81" s="91">
        <v>40</v>
      </c>
      <c r="N81" s="91"/>
      <c r="O81" s="91"/>
      <c r="P81" s="91"/>
      <c r="Q81" s="91"/>
      <c r="R81" s="94">
        <f>Q81+O81+M81+K81+I81+G81+E81+C81</f>
        <v>50</v>
      </c>
      <c r="S81" s="80" t="str">
        <f>+A81</f>
        <v>ADORNO, RAUL</v>
      </c>
    </row>
    <row r="82" spans="1:25" ht="39" customHeight="1" thickBot="1" x14ac:dyDescent="0.3">
      <c r="A82" s="68" t="s">
        <v>473</v>
      </c>
      <c r="B82" s="10"/>
      <c r="C82" s="10"/>
      <c r="D82" s="130" t="s">
        <v>474</v>
      </c>
      <c r="E82" s="10">
        <v>50</v>
      </c>
      <c r="F82" s="10"/>
      <c r="G82" s="10"/>
      <c r="H82" s="130"/>
      <c r="I82" s="10"/>
      <c r="J82" s="10"/>
      <c r="K82" s="10"/>
      <c r="L82" s="11"/>
      <c r="M82" s="10"/>
      <c r="N82" s="11"/>
      <c r="O82" s="10"/>
      <c r="P82" s="11"/>
      <c r="Q82" s="10"/>
      <c r="R82" s="5">
        <f>Q82+O82+M82+K82+I82+G82+E82+C82</f>
        <v>50</v>
      </c>
      <c r="S82" s="80" t="str">
        <f>+A82</f>
        <v>NALBANDIAN, DAVID</v>
      </c>
    </row>
    <row r="83" spans="1:25" ht="42.75" customHeight="1" thickBot="1" x14ac:dyDescent="0.3">
      <c r="A83" s="85" t="s">
        <v>250</v>
      </c>
      <c r="B83" s="89"/>
      <c r="C83" s="89"/>
      <c r="D83" s="88" t="s">
        <v>32</v>
      </c>
      <c r="E83" s="89">
        <v>40</v>
      </c>
      <c r="F83" s="89"/>
      <c r="G83" s="89"/>
      <c r="H83" s="88"/>
      <c r="I83" s="89"/>
      <c r="J83" s="89"/>
      <c r="K83" s="89"/>
      <c r="L83" s="93"/>
      <c r="M83" s="89"/>
      <c r="N83" s="93"/>
      <c r="O83" s="89"/>
      <c r="P83" s="93"/>
      <c r="Q83" s="89"/>
      <c r="R83" s="99">
        <f>Q83+O83+M83+K83+I83+G83+E83+C83</f>
        <v>40</v>
      </c>
      <c r="S83" s="80" t="str">
        <f>+A83</f>
        <v>TIBERI, PATRICIO ADRIAN</v>
      </c>
    </row>
    <row r="84" spans="1:25" ht="44.25" customHeight="1" thickBot="1" x14ac:dyDescent="0.3">
      <c r="A84" s="68" t="s">
        <v>257</v>
      </c>
      <c r="B84" s="91"/>
      <c r="C84" s="91"/>
      <c r="D84" s="112" t="s">
        <v>32</v>
      </c>
      <c r="E84" s="91">
        <v>40</v>
      </c>
      <c r="F84" s="91"/>
      <c r="G84" s="91"/>
      <c r="H84" s="116"/>
      <c r="I84" s="91"/>
      <c r="J84" s="91"/>
      <c r="K84" s="91"/>
      <c r="L84" s="91"/>
      <c r="M84" s="91"/>
      <c r="N84" s="91"/>
      <c r="O84" s="91"/>
      <c r="P84" s="91"/>
      <c r="Q84" s="91"/>
      <c r="R84" s="99">
        <f>Q84+O84+M84+K84+I84+G84+E84+C84</f>
        <v>40</v>
      </c>
      <c r="S84" s="80" t="str">
        <f>+A84</f>
        <v>CRIADO, LUCAS</v>
      </c>
    </row>
    <row r="85" spans="1:25" ht="42.75" customHeight="1" thickBot="1" x14ac:dyDescent="0.3">
      <c r="A85" s="84" t="s">
        <v>264</v>
      </c>
      <c r="B85" s="89"/>
      <c r="C85" s="89"/>
      <c r="D85" s="88" t="s">
        <v>405</v>
      </c>
      <c r="E85" s="89">
        <v>20</v>
      </c>
      <c r="F85" s="89" t="s">
        <v>296</v>
      </c>
      <c r="G85" s="89">
        <v>20</v>
      </c>
      <c r="H85" s="88"/>
      <c r="I85" s="89"/>
      <c r="J85" s="89"/>
      <c r="K85" s="89"/>
      <c r="L85" s="93"/>
      <c r="M85" s="89"/>
      <c r="N85" s="93"/>
      <c r="O85" s="89"/>
      <c r="P85" s="93"/>
      <c r="Q85" s="89"/>
      <c r="R85" s="99">
        <f>Q85+O85+M85+K85+I85+G85+E85+C85</f>
        <v>40</v>
      </c>
      <c r="S85" s="80" t="str">
        <f>+A85</f>
        <v>GARBARINI ISLA, TOMAS</v>
      </c>
    </row>
    <row r="86" spans="1:25" ht="40.5" customHeight="1" thickBot="1" x14ac:dyDescent="0.3">
      <c r="A86" s="84" t="s">
        <v>298</v>
      </c>
      <c r="B86" s="91"/>
      <c r="C86" s="89"/>
      <c r="D86" s="112"/>
      <c r="E86" s="89"/>
      <c r="F86" s="89" t="s">
        <v>297</v>
      </c>
      <c r="G86" s="89">
        <v>40</v>
      </c>
      <c r="H86" s="88"/>
      <c r="I86" s="89"/>
      <c r="J86" s="89"/>
      <c r="K86" s="89"/>
      <c r="L86" s="93"/>
      <c r="M86" s="89"/>
      <c r="N86" s="93"/>
      <c r="O86" s="89"/>
      <c r="P86" s="93"/>
      <c r="Q86" s="89"/>
      <c r="R86" s="99">
        <f>Q86+O86+M86+K86+I86+G86+E86+C86</f>
        <v>40</v>
      </c>
      <c r="S86" s="80" t="str">
        <f>+A86</f>
        <v>CLARSAN S.A.</v>
      </c>
    </row>
    <row r="87" spans="1:25" ht="40.5" customHeight="1" thickBot="1" x14ac:dyDescent="0.25">
      <c r="A87" s="87" t="s">
        <v>182</v>
      </c>
      <c r="B87" s="89"/>
      <c r="C87" s="89"/>
      <c r="D87" s="88"/>
      <c r="E87" s="89"/>
      <c r="F87" s="99" t="s">
        <v>120</v>
      </c>
      <c r="G87" s="101">
        <v>40</v>
      </c>
      <c r="H87" s="88"/>
      <c r="I87" s="89"/>
      <c r="J87" s="89"/>
      <c r="K87" s="89"/>
      <c r="L87" s="89"/>
      <c r="M87" s="89"/>
      <c r="N87" s="89"/>
      <c r="O87" s="89"/>
      <c r="P87" s="89"/>
      <c r="Q87" s="89"/>
      <c r="R87" s="99">
        <f>Q87+O87+M87+K87+I87+G87+E87+C87</f>
        <v>40</v>
      </c>
      <c r="S87" s="80" t="str">
        <f>+A87</f>
        <v>TAVERNA, IGNACIO</v>
      </c>
    </row>
    <row r="88" spans="1:25" ht="39.75" customHeight="1" thickBot="1" x14ac:dyDescent="0.25">
      <c r="A88" s="87" t="s">
        <v>344</v>
      </c>
      <c r="B88" s="89"/>
      <c r="C88" s="89"/>
      <c r="D88" s="88"/>
      <c r="E88" s="89"/>
      <c r="F88" s="99"/>
      <c r="G88" s="101"/>
      <c r="H88" s="88" t="s">
        <v>345</v>
      </c>
      <c r="I88" s="89">
        <v>40</v>
      </c>
      <c r="J88" s="89"/>
      <c r="K88" s="89"/>
      <c r="L88" s="89"/>
      <c r="M88" s="89"/>
      <c r="N88" s="89"/>
      <c r="O88" s="89"/>
      <c r="P88" s="89"/>
      <c r="Q88" s="89"/>
      <c r="R88" s="99">
        <f>Q88+O88+M88+K88+I88+G88+E88+C88</f>
        <v>40</v>
      </c>
      <c r="S88" s="80" t="str">
        <f>+A88</f>
        <v>LASCOMBES FRANCISCO</v>
      </c>
    </row>
    <row r="89" spans="1:25" ht="43.5" customHeight="1" thickBot="1" x14ac:dyDescent="0.3">
      <c r="A89" s="84" t="s">
        <v>369</v>
      </c>
      <c r="B89" s="91"/>
      <c r="C89" s="91"/>
      <c r="D89" s="112"/>
      <c r="E89" s="91"/>
      <c r="F89" s="91"/>
      <c r="G89" s="91"/>
      <c r="H89" s="112" t="s">
        <v>370</v>
      </c>
      <c r="I89" s="91">
        <v>40</v>
      </c>
      <c r="J89" s="91"/>
      <c r="K89" s="91"/>
      <c r="L89" s="91"/>
      <c r="M89" s="91"/>
      <c r="N89" s="91"/>
      <c r="O89" s="91"/>
      <c r="P89" s="91"/>
      <c r="Q89" s="91"/>
      <c r="R89" s="99">
        <f>Q89+O89+M89+K89+I89+G89+E89+C89</f>
        <v>40</v>
      </c>
      <c r="S89" s="80" t="str">
        <f>+A89</f>
        <v>VISTALLI, DIEGO</v>
      </c>
    </row>
    <row r="90" spans="1:25" ht="39" customHeight="1" thickBot="1" x14ac:dyDescent="0.3">
      <c r="A90" s="84" t="s">
        <v>388</v>
      </c>
      <c r="B90" s="89"/>
      <c r="C90" s="89"/>
      <c r="D90" s="88"/>
      <c r="E90" s="89"/>
      <c r="F90" s="89"/>
      <c r="G90" s="89"/>
      <c r="H90" s="88"/>
      <c r="I90" s="89"/>
      <c r="J90" s="91"/>
      <c r="K90" s="89"/>
      <c r="L90" s="93" t="s">
        <v>389</v>
      </c>
      <c r="M90" s="89">
        <v>40</v>
      </c>
      <c r="N90" s="93"/>
      <c r="O90" s="89"/>
      <c r="P90" s="93"/>
      <c r="Q90" s="89"/>
      <c r="R90" s="99">
        <f>Q90+O90+M90+K90+I90+G90+E90+C90</f>
        <v>40</v>
      </c>
      <c r="S90" s="80" t="str">
        <f>+A90</f>
        <v>ELIZALDE DELLACASA, FRANCISCO</v>
      </c>
    </row>
    <row r="91" spans="1:25" ht="39.75" customHeight="1" thickBot="1" x14ac:dyDescent="0.3">
      <c r="A91" s="84" t="s">
        <v>393</v>
      </c>
      <c r="B91" s="89"/>
      <c r="C91" s="89"/>
      <c r="D91" s="88"/>
      <c r="E91" s="89"/>
      <c r="F91" s="89"/>
      <c r="G91" s="89"/>
      <c r="H91" s="88"/>
      <c r="I91" s="89"/>
      <c r="J91" s="89"/>
      <c r="K91" s="89"/>
      <c r="L91" s="93" t="s">
        <v>392</v>
      </c>
      <c r="M91" s="89">
        <v>40</v>
      </c>
      <c r="N91" s="93"/>
      <c r="O91" s="89"/>
      <c r="P91" s="93"/>
      <c r="Q91" s="89"/>
      <c r="R91" s="99">
        <f>Q91+O91+M91+K91+I91+G91+E91+C91</f>
        <v>40</v>
      </c>
      <c r="S91" s="80" t="str">
        <f>+A91</f>
        <v>CAMBIASO, MIA</v>
      </c>
    </row>
    <row r="92" spans="1:25" ht="38.25" customHeight="1" thickBot="1" x14ac:dyDescent="0.3">
      <c r="A92" s="84" t="s">
        <v>276</v>
      </c>
      <c r="B92" s="10"/>
      <c r="C92" s="10"/>
      <c r="D92" s="130" t="s">
        <v>446</v>
      </c>
      <c r="E92" s="10">
        <v>40</v>
      </c>
      <c r="F92" s="10"/>
      <c r="G92" s="10"/>
      <c r="H92" s="130"/>
      <c r="I92" s="10"/>
      <c r="J92" s="10"/>
      <c r="K92" s="10"/>
      <c r="L92" s="11"/>
      <c r="M92" s="10"/>
      <c r="N92" s="11"/>
      <c r="O92" s="10"/>
      <c r="P92" s="11"/>
      <c r="Q92" s="10"/>
      <c r="R92" s="5">
        <f>Q92+O92+M92+K92+I92+G92+E92+C92</f>
        <v>40</v>
      </c>
      <c r="S92" s="80" t="str">
        <f>+A92</f>
        <v>ZUCCO, SILVIO JUAN</v>
      </c>
    </row>
    <row r="93" spans="1:25" ht="50.25" customHeight="1" thickBot="1" x14ac:dyDescent="0.3">
      <c r="A93" s="125" t="s">
        <v>88</v>
      </c>
      <c r="B93" s="91"/>
      <c r="C93" s="91"/>
      <c r="D93" s="112" t="s">
        <v>438</v>
      </c>
      <c r="E93" s="91">
        <v>30</v>
      </c>
      <c r="F93" s="91"/>
      <c r="G93" s="91"/>
      <c r="H93" s="112"/>
      <c r="I93" s="91"/>
      <c r="J93" s="91"/>
      <c r="K93" s="91"/>
      <c r="L93" s="88"/>
      <c r="M93" s="91"/>
      <c r="N93" s="91"/>
      <c r="O93" s="91"/>
      <c r="P93" s="91"/>
      <c r="Q93" s="91"/>
      <c r="R93" s="99">
        <f>Q93+O93+M93+K93+I93+G93+E93+C93</f>
        <v>30</v>
      </c>
      <c r="S93" s="80" t="str">
        <f>+A93</f>
        <v>MUZZIO, ALEJANDRO</v>
      </c>
    </row>
    <row r="94" spans="1:25" ht="40.5" customHeight="1" thickBot="1" x14ac:dyDescent="0.3">
      <c r="A94" s="87" t="s">
        <v>278</v>
      </c>
      <c r="B94" s="89"/>
      <c r="C94" s="89"/>
      <c r="D94" s="88" t="s">
        <v>438</v>
      </c>
      <c r="E94" s="89">
        <v>30</v>
      </c>
      <c r="F94" s="99"/>
      <c r="G94" s="89"/>
      <c r="H94" s="88"/>
      <c r="I94" s="89"/>
      <c r="J94" s="89"/>
      <c r="K94" s="89"/>
      <c r="L94" s="89"/>
      <c r="M94" s="89"/>
      <c r="N94" s="89"/>
      <c r="O94" s="89"/>
      <c r="P94" s="89"/>
      <c r="Q94" s="89"/>
      <c r="R94" s="99">
        <f>Q94+O94+M94+K94+I94+G94+E94+C94</f>
        <v>30</v>
      </c>
      <c r="S94" s="80" t="str">
        <f>+A94</f>
        <v>TANOIRA, SANTIAGO</v>
      </c>
    </row>
    <row r="95" spans="1:25" ht="75.75" customHeight="1" thickBot="1" x14ac:dyDescent="0.3">
      <c r="A95" s="84" t="s">
        <v>302</v>
      </c>
      <c r="B95" s="89"/>
      <c r="C95" s="89"/>
      <c r="D95" s="88"/>
      <c r="E95" s="89"/>
      <c r="F95" s="89" t="s">
        <v>286</v>
      </c>
      <c r="G95" s="89">
        <v>30</v>
      </c>
      <c r="H95" s="88"/>
      <c r="I95" s="89"/>
      <c r="J95" s="91"/>
      <c r="K95" s="89"/>
      <c r="L95" s="93"/>
      <c r="M95" s="89"/>
      <c r="N95" s="93"/>
      <c r="O95" s="89"/>
      <c r="P95" s="93"/>
      <c r="Q95" s="89"/>
      <c r="R95" s="99">
        <f>Q95+O95+M95+K95+I95+G95+E95+C95</f>
        <v>30</v>
      </c>
      <c r="S95" s="80" t="str">
        <f>+A95</f>
        <v>CAHEN DÁNVERS, JUAN MARTIN</v>
      </c>
    </row>
    <row r="96" spans="1:25" ht="56.25" customHeight="1" thickBot="1" x14ac:dyDescent="0.3">
      <c r="A96" s="84" t="s">
        <v>383</v>
      </c>
      <c r="B96" s="89"/>
      <c r="C96" s="89"/>
      <c r="D96" s="88"/>
      <c r="E96" s="89"/>
      <c r="F96" s="89"/>
      <c r="G96" s="89"/>
      <c r="H96" s="88"/>
      <c r="I96" s="89"/>
      <c r="J96" s="89"/>
      <c r="K96" s="89"/>
      <c r="L96" s="93" t="s">
        <v>384</v>
      </c>
      <c r="M96" s="89">
        <v>30</v>
      </c>
      <c r="N96" s="93"/>
      <c r="O96" s="89"/>
      <c r="P96" s="93"/>
      <c r="Q96" s="89"/>
      <c r="R96" s="99">
        <f>Q96+O96+M96+K96+I96+G96+E96+C96</f>
        <v>30</v>
      </c>
      <c r="S96" s="80" t="str">
        <f>+A96</f>
        <v>POLO PONY S.A.</v>
      </c>
      <c r="W96" s="1" t="s">
        <v>17</v>
      </c>
      <c r="X96" s="1" t="s">
        <v>17</v>
      </c>
      <c r="Y96" s="1" t="s">
        <v>17</v>
      </c>
    </row>
    <row r="97" spans="1:19" ht="51" customHeight="1" thickBot="1" x14ac:dyDescent="0.3">
      <c r="A97" s="84" t="s">
        <v>293</v>
      </c>
      <c r="B97" s="91"/>
      <c r="C97" s="91"/>
      <c r="D97" s="112"/>
      <c r="E97" s="91"/>
      <c r="F97" s="91"/>
      <c r="G97" s="91"/>
      <c r="H97" s="112"/>
      <c r="I97" s="91"/>
      <c r="J97" s="91"/>
      <c r="K97" s="91"/>
      <c r="L97" s="91" t="s">
        <v>387</v>
      </c>
      <c r="M97" s="91">
        <v>30</v>
      </c>
      <c r="N97" s="91"/>
      <c r="O97" s="91"/>
      <c r="P97" s="91"/>
      <c r="Q97" s="91"/>
      <c r="R97" s="99">
        <f>Q97+O97+M97+K97+I97+G97+E97+C97</f>
        <v>30</v>
      </c>
      <c r="S97" s="80" t="str">
        <f>+A97</f>
        <v>ZABALO, EDUARDO</v>
      </c>
    </row>
    <row r="98" spans="1:19" ht="45" customHeight="1" thickBot="1" x14ac:dyDescent="0.3">
      <c r="A98" s="86" t="s">
        <v>391</v>
      </c>
      <c r="B98" s="91"/>
      <c r="C98" s="91"/>
      <c r="D98" s="112"/>
      <c r="E98" s="91"/>
      <c r="F98" s="91"/>
      <c r="G98" s="91"/>
      <c r="H98" s="112"/>
      <c r="I98" s="91"/>
      <c r="J98" s="91"/>
      <c r="K98" s="91"/>
      <c r="L98" s="91" t="s">
        <v>390</v>
      </c>
      <c r="M98" s="91">
        <v>30</v>
      </c>
      <c r="N98" s="91"/>
      <c r="O98" s="91"/>
      <c r="P98" s="91"/>
      <c r="Q98" s="91"/>
      <c r="R98" s="99">
        <f>Q98+O98+M98+K98+I98+G98+E98+C98</f>
        <v>30</v>
      </c>
      <c r="S98" s="80" t="str">
        <f>+A98</f>
        <v>RICARD, CORINNE EDWIGIE MICHELE GUILLAUME DE</v>
      </c>
    </row>
    <row r="99" spans="1:19" ht="33.75" customHeight="1" thickBot="1" x14ac:dyDescent="0.3">
      <c r="A99" s="84" t="s">
        <v>399</v>
      </c>
      <c r="B99" s="91"/>
      <c r="C99" s="91"/>
      <c r="D99" s="112"/>
      <c r="E99" s="91"/>
      <c r="F99" s="100"/>
      <c r="G99" s="107"/>
      <c r="H99" s="112"/>
      <c r="I99" s="91"/>
      <c r="J99" s="91"/>
      <c r="K99" s="91"/>
      <c r="L99" s="91"/>
      <c r="M99" s="91"/>
      <c r="N99" s="91"/>
      <c r="O99" s="91"/>
      <c r="P99" s="91" t="s">
        <v>400</v>
      </c>
      <c r="Q99" s="91">
        <v>30</v>
      </c>
      <c r="R99" s="99">
        <f>Q99+O99+M99+K99+I99+G99+E99+C99</f>
        <v>30</v>
      </c>
      <c r="S99" s="80" t="str">
        <f>+A99</f>
        <v>SANCHEZ GRANEL, DIEGO GASTON</v>
      </c>
    </row>
    <row r="100" spans="1:19" ht="36.75" customHeight="1" thickBot="1" x14ac:dyDescent="0.3">
      <c r="A100" s="84" t="s">
        <v>236</v>
      </c>
      <c r="B100" s="10"/>
      <c r="C100" s="10"/>
      <c r="D100" s="130" t="s">
        <v>438</v>
      </c>
      <c r="E100" s="10">
        <v>30</v>
      </c>
      <c r="F100" s="10"/>
      <c r="G100" s="10"/>
      <c r="H100" s="130"/>
      <c r="I100" s="10"/>
      <c r="J100" s="10"/>
      <c r="K100" s="10"/>
      <c r="L100" s="11"/>
      <c r="M100" s="10"/>
      <c r="N100" s="11"/>
      <c r="O100" s="10"/>
      <c r="P100" s="11"/>
      <c r="Q100" s="10"/>
      <c r="R100" s="5">
        <f>Q100+O100+M100+K100+I100+G100+E100+C100</f>
        <v>30</v>
      </c>
      <c r="S100" s="80" t="str">
        <f>+A100</f>
        <v>CORTI MADERNA, NICOLAS</v>
      </c>
    </row>
    <row r="101" spans="1:19" ht="39.75" customHeight="1" thickBot="1" x14ac:dyDescent="0.3">
      <c r="A101" s="84" t="s">
        <v>280</v>
      </c>
      <c r="B101" s="10"/>
      <c r="C101" s="10"/>
      <c r="D101" s="130" t="s">
        <v>438</v>
      </c>
      <c r="E101" s="10">
        <v>30</v>
      </c>
      <c r="F101" s="10"/>
      <c r="G101" s="10"/>
      <c r="H101" s="130"/>
      <c r="I101" s="10"/>
      <c r="J101" s="10"/>
      <c r="K101" s="10"/>
      <c r="L101" s="11"/>
      <c r="M101" s="10"/>
      <c r="N101" s="11"/>
      <c r="O101" s="10"/>
      <c r="P101" s="11"/>
      <c r="Q101" s="10"/>
      <c r="R101" s="5">
        <f>Q101+O101+M101+K101+I101+G101+E101+C101</f>
        <v>30</v>
      </c>
      <c r="S101" s="80" t="str">
        <f>+A101</f>
        <v>MARTINS BASTOS, CARLOS ALBERTO</v>
      </c>
    </row>
    <row r="102" spans="1:19" ht="38.25" customHeight="1" thickBot="1" x14ac:dyDescent="0.3">
      <c r="A102" s="84" t="s">
        <v>279</v>
      </c>
      <c r="B102" s="91"/>
      <c r="C102" s="91"/>
      <c r="D102" s="112" t="s">
        <v>439</v>
      </c>
      <c r="E102" s="91">
        <v>20</v>
      </c>
      <c r="F102" s="91"/>
      <c r="G102" s="91"/>
      <c r="H102" s="112"/>
      <c r="I102" s="91"/>
      <c r="J102" s="91"/>
      <c r="K102" s="91"/>
      <c r="L102" s="91"/>
      <c r="M102" s="91"/>
      <c r="N102" s="91"/>
      <c r="O102" s="91"/>
      <c r="P102" s="91"/>
      <c r="Q102" s="91"/>
      <c r="R102" s="99">
        <f>Q102+O102+M102+K102+I102+G102+E102+C102</f>
        <v>20</v>
      </c>
      <c r="S102" s="80" t="str">
        <f>+A102</f>
        <v>TANOIRA, GONZALO(H)</v>
      </c>
    </row>
    <row r="103" spans="1:19" ht="37.5" customHeight="1" thickBot="1" x14ac:dyDescent="0.3">
      <c r="A103" s="84" t="s">
        <v>290</v>
      </c>
      <c r="B103" s="91"/>
      <c r="C103" s="91"/>
      <c r="D103" s="112" t="s">
        <v>452</v>
      </c>
      <c r="E103" s="91">
        <v>20</v>
      </c>
      <c r="F103" s="91"/>
      <c r="G103" s="91"/>
      <c r="H103" s="112"/>
      <c r="I103" s="91"/>
      <c r="J103" s="91"/>
      <c r="K103" s="91"/>
      <c r="L103" s="91"/>
      <c r="M103" s="91"/>
      <c r="N103" s="91"/>
      <c r="O103" s="91"/>
      <c r="P103" s="91"/>
      <c r="Q103" s="91"/>
      <c r="R103" s="99">
        <f>Q103+O103+M103+K103+I103+G103+E103+C103</f>
        <v>20</v>
      </c>
      <c r="S103" s="80" t="str">
        <f>+A103</f>
        <v>HEGUY, ALBERTO PEDRO</v>
      </c>
    </row>
    <row r="104" spans="1:19" ht="42" customHeight="1" thickBot="1" x14ac:dyDescent="0.3">
      <c r="A104" s="84" t="s">
        <v>299</v>
      </c>
      <c r="B104" s="89"/>
      <c r="C104" s="89"/>
      <c r="D104" s="88"/>
      <c r="E104" s="89"/>
      <c r="F104" s="89" t="s">
        <v>296</v>
      </c>
      <c r="G104" s="89">
        <v>20</v>
      </c>
      <c r="H104" s="88"/>
      <c r="I104" s="89"/>
      <c r="J104" s="89"/>
      <c r="K104" s="89"/>
      <c r="L104" s="93"/>
      <c r="M104" s="89"/>
      <c r="N104" s="93"/>
      <c r="O104" s="89"/>
      <c r="P104" s="93"/>
      <c r="Q104" s="89"/>
      <c r="R104" s="99">
        <f>Q104+O104+M104+K104+I104+G104+E104+C104</f>
        <v>20</v>
      </c>
      <c r="S104" s="80" t="str">
        <f>+A104</f>
        <v>KOFLER, ROBERT</v>
      </c>
    </row>
    <row r="105" spans="1:19" ht="44.25" customHeight="1" thickBot="1" x14ac:dyDescent="0.3">
      <c r="A105" s="84" t="s">
        <v>301</v>
      </c>
      <c r="B105" s="89"/>
      <c r="C105" s="89"/>
      <c r="D105" s="88"/>
      <c r="E105" s="89"/>
      <c r="F105" s="89" t="s">
        <v>296</v>
      </c>
      <c r="G105" s="89">
        <v>20</v>
      </c>
      <c r="H105" s="88"/>
      <c r="I105" s="89"/>
      <c r="J105" s="89"/>
      <c r="K105" s="89"/>
      <c r="L105" s="93"/>
      <c r="M105" s="89"/>
      <c r="N105" s="93"/>
      <c r="O105" s="89"/>
      <c r="P105" s="93"/>
      <c r="Q105" s="89"/>
      <c r="R105" s="99">
        <f>Q105+O105+M105+K105+I105+G105+E105+C105</f>
        <v>20</v>
      </c>
      <c r="S105" s="80" t="str">
        <f>+A105</f>
        <v>LOS CUATRO SOLES SRL</v>
      </c>
    </row>
    <row r="106" spans="1:19" ht="55.5" customHeight="1" thickBot="1" x14ac:dyDescent="0.3">
      <c r="A106" s="84" t="s">
        <v>402</v>
      </c>
      <c r="B106" s="89"/>
      <c r="C106" s="89"/>
      <c r="D106" s="88" t="s">
        <v>120</v>
      </c>
      <c r="E106" s="89">
        <v>20</v>
      </c>
      <c r="F106" s="89"/>
      <c r="G106" s="89"/>
      <c r="H106" s="88"/>
      <c r="I106" s="89"/>
      <c r="J106" s="89"/>
      <c r="K106" s="89"/>
      <c r="L106" s="93"/>
      <c r="M106" s="89"/>
      <c r="N106" s="93"/>
      <c r="O106" s="89"/>
      <c r="P106" s="93"/>
      <c r="Q106" s="89"/>
      <c r="R106" s="99">
        <f>Q106+O106+M106+K106+I106+G106+E106+C106</f>
        <v>20</v>
      </c>
      <c r="S106" s="80" t="str">
        <f>+A106</f>
        <v>ZURE S.A.</v>
      </c>
    </row>
    <row r="107" spans="1:19" ht="62.25" customHeight="1" x14ac:dyDescent="0.25">
      <c r="A107" s="126" t="s">
        <v>414</v>
      </c>
      <c r="B107" s="132"/>
      <c r="C107" s="132"/>
      <c r="D107" s="133" t="s">
        <v>428</v>
      </c>
      <c r="E107" s="132">
        <v>20</v>
      </c>
      <c r="F107" s="132"/>
      <c r="G107" s="132"/>
      <c r="H107" s="133"/>
      <c r="I107" s="132"/>
      <c r="J107" s="132"/>
      <c r="K107" s="132"/>
      <c r="L107" s="138"/>
      <c r="M107" s="132"/>
      <c r="N107" s="138"/>
      <c r="O107" s="132"/>
      <c r="P107" s="138"/>
      <c r="Q107" s="132"/>
      <c r="R107" s="139">
        <f>Q107+O107+M107+K107+I107+G107+E107+C107</f>
        <v>20</v>
      </c>
      <c r="S107" s="127" t="str">
        <f>+A107</f>
        <v>ARAYA , JOSE</v>
      </c>
    </row>
    <row r="108" spans="1:19" ht="63" customHeight="1" x14ac:dyDescent="0.25">
      <c r="A108" s="84" t="s">
        <v>430</v>
      </c>
      <c r="B108" s="10"/>
      <c r="C108" s="10"/>
      <c r="D108" s="130" t="s">
        <v>428</v>
      </c>
      <c r="E108" s="10">
        <v>20</v>
      </c>
      <c r="F108" s="10"/>
      <c r="G108" s="10"/>
      <c r="H108" s="130"/>
      <c r="I108" s="10"/>
      <c r="J108" s="10"/>
      <c r="K108" s="10"/>
      <c r="L108" s="11"/>
      <c r="M108" s="10"/>
      <c r="N108" s="11"/>
      <c r="O108" s="10"/>
      <c r="P108" s="11"/>
      <c r="Q108" s="10"/>
      <c r="R108" s="5">
        <f>Q108+O108+M108+K108+I108+G108+E108+C108</f>
        <v>20</v>
      </c>
      <c r="S108" s="129" t="str">
        <f>+A108</f>
        <v>ARGITA S.A.</v>
      </c>
    </row>
    <row r="109" spans="1:19" ht="59.25" customHeight="1" x14ac:dyDescent="0.25">
      <c r="A109" s="84" t="s">
        <v>470</v>
      </c>
      <c r="B109" s="10"/>
      <c r="C109" s="10"/>
      <c r="D109" s="130" t="s">
        <v>439</v>
      </c>
      <c r="E109" s="10">
        <v>20</v>
      </c>
      <c r="F109" s="10"/>
      <c r="G109" s="10"/>
      <c r="H109" s="130"/>
      <c r="I109" s="10"/>
      <c r="J109" s="10"/>
      <c r="K109" s="10"/>
      <c r="L109" s="11"/>
      <c r="M109" s="10"/>
      <c r="N109" s="11"/>
      <c r="O109" s="10"/>
      <c r="P109" s="11"/>
      <c r="Q109" s="10"/>
      <c r="R109" s="5">
        <f>Q109+O109+M109+K109+I109+G109+E109+C109</f>
        <v>20</v>
      </c>
      <c r="S109" s="129" t="str">
        <f>+A109</f>
        <v>MERLOS, AGUSTIN</v>
      </c>
    </row>
    <row r="110" spans="1:19" ht="56.25" customHeight="1" x14ac:dyDescent="0.25">
      <c r="A110" s="84" t="s">
        <v>477</v>
      </c>
      <c r="B110" s="10"/>
      <c r="C110" s="10"/>
      <c r="D110" s="130" t="s">
        <v>439</v>
      </c>
      <c r="E110" s="10">
        <v>20</v>
      </c>
      <c r="F110" s="10"/>
      <c r="G110" s="10"/>
      <c r="H110" s="130"/>
      <c r="I110" s="10"/>
      <c r="J110" s="10"/>
      <c r="K110" s="10"/>
      <c r="L110" s="11"/>
      <c r="M110" s="10"/>
      <c r="N110" s="11"/>
      <c r="O110" s="10"/>
      <c r="P110" s="11"/>
      <c r="Q110" s="10"/>
      <c r="R110" s="5">
        <f>Q110+O110+M110+K110+I110+G110+E110+C110</f>
        <v>20</v>
      </c>
      <c r="S110" s="129" t="str">
        <f>+A110</f>
        <v>NOVILLO ASTRADA, MIGUEL</v>
      </c>
    </row>
    <row r="111" spans="1:19" ht="30.75" customHeight="1" x14ac:dyDescent="0.25">
      <c r="A111" s="84" t="s">
        <v>481</v>
      </c>
      <c r="B111" s="10"/>
      <c r="C111" s="10"/>
      <c r="D111" s="130" t="s">
        <v>439</v>
      </c>
      <c r="E111" s="10">
        <v>20</v>
      </c>
      <c r="F111" s="10"/>
      <c r="G111" s="10"/>
      <c r="H111" s="130"/>
      <c r="I111" s="10"/>
      <c r="J111" s="10"/>
      <c r="K111" s="10"/>
      <c r="L111" s="11"/>
      <c r="M111" s="10"/>
      <c r="N111" s="11"/>
      <c r="O111" s="10"/>
      <c r="P111" s="11"/>
      <c r="Q111" s="10"/>
      <c r="R111" s="5">
        <f>Q111+O111+M111+K111+I111+G111+E111+C111</f>
        <v>20</v>
      </c>
      <c r="S111" s="129" t="str">
        <f>+A111</f>
        <v>UBOE SILVIA KARINA</v>
      </c>
    </row>
    <row r="112" spans="1:19" ht="39.75" customHeight="1" x14ac:dyDescent="0.25">
      <c r="A112" s="84" t="s">
        <v>291</v>
      </c>
      <c r="B112" s="91"/>
      <c r="C112" s="91"/>
      <c r="D112" s="112" t="s">
        <v>409</v>
      </c>
      <c r="E112" s="91">
        <v>10</v>
      </c>
      <c r="F112" s="91"/>
      <c r="G112" s="91"/>
      <c r="H112" s="112"/>
      <c r="I112" s="91"/>
      <c r="J112" s="91"/>
      <c r="K112" s="91"/>
      <c r="L112" s="91"/>
      <c r="M112" s="91"/>
      <c r="N112" s="91"/>
      <c r="O112" s="91"/>
      <c r="P112" s="91"/>
      <c r="Q112" s="91"/>
      <c r="R112" s="99">
        <f>Q112+O112+M112+K112+I112+G112+E112+C112</f>
        <v>10</v>
      </c>
      <c r="S112" s="129" t="str">
        <f>+A112</f>
        <v>RIERA, FERNANDO LUIS</v>
      </c>
    </row>
    <row r="113" spans="1:19" ht="38.25" customHeight="1" x14ac:dyDescent="0.25">
      <c r="A113" s="84" t="s">
        <v>403</v>
      </c>
      <c r="B113" s="89"/>
      <c r="C113" s="89"/>
      <c r="D113" s="88" t="s">
        <v>296</v>
      </c>
      <c r="E113" s="89">
        <v>10</v>
      </c>
      <c r="F113" s="89"/>
      <c r="G113" s="89"/>
      <c r="H113" s="88"/>
      <c r="I113" s="89"/>
      <c r="J113" s="89"/>
      <c r="K113" s="89"/>
      <c r="L113" s="93"/>
      <c r="M113" s="89"/>
      <c r="N113" s="93"/>
      <c r="O113" s="89"/>
      <c r="P113" s="93"/>
      <c r="Q113" s="89"/>
      <c r="R113" s="99">
        <f>Q113+O113+M113+K113+I113+G113+E113+C113</f>
        <v>10</v>
      </c>
      <c r="S113" s="129" t="str">
        <f>+A113</f>
        <v>AHUAD, NESTOR DARIO</v>
      </c>
    </row>
    <row r="114" spans="1:19" ht="49.5" customHeight="1" x14ac:dyDescent="0.25">
      <c r="A114" s="84" t="s">
        <v>404</v>
      </c>
      <c r="B114" s="89"/>
      <c r="C114" s="89"/>
      <c r="D114" s="88" t="s">
        <v>296</v>
      </c>
      <c r="E114" s="89">
        <v>10</v>
      </c>
      <c r="F114" s="89"/>
      <c r="G114" s="89"/>
      <c r="H114" s="88"/>
      <c r="I114" s="89"/>
      <c r="J114" s="89"/>
      <c r="K114" s="89"/>
      <c r="L114" s="93"/>
      <c r="M114" s="89"/>
      <c r="N114" s="93"/>
      <c r="O114" s="89"/>
      <c r="P114" s="93"/>
      <c r="Q114" s="89"/>
      <c r="R114" s="99">
        <f>Q114+O114+M114+K114+I114+G114+E114+C114</f>
        <v>10</v>
      </c>
      <c r="S114" s="129" t="str">
        <f>+A114</f>
        <v>BROUSSE, GUILLERMO RUBEN</v>
      </c>
    </row>
    <row r="115" spans="1:19" ht="58.5" customHeight="1" x14ac:dyDescent="0.25">
      <c r="A115" s="84" t="s">
        <v>406</v>
      </c>
      <c r="B115" s="89"/>
      <c r="C115" s="89"/>
      <c r="D115" s="88" t="s">
        <v>296</v>
      </c>
      <c r="E115" s="89">
        <v>10</v>
      </c>
      <c r="F115" s="89"/>
      <c r="G115" s="89"/>
      <c r="H115" s="88"/>
      <c r="I115" s="89"/>
      <c r="J115" s="89"/>
      <c r="K115" s="89"/>
      <c r="L115" s="93"/>
      <c r="M115" s="89"/>
      <c r="N115" s="93"/>
      <c r="O115" s="89"/>
      <c r="P115" s="93"/>
      <c r="Q115" s="89"/>
      <c r="R115" s="99">
        <f>Q115+O115+M115+K115+I115+G115+E115+C115</f>
        <v>10</v>
      </c>
      <c r="S115" s="129" t="str">
        <f>+A115</f>
        <v>NELSON, FEDERICO</v>
      </c>
    </row>
    <row r="116" spans="1:19" ht="52.5" customHeight="1" x14ac:dyDescent="0.25">
      <c r="A116" s="84" t="s">
        <v>413</v>
      </c>
      <c r="B116" s="10"/>
      <c r="C116" s="10"/>
      <c r="D116" s="130" t="s">
        <v>409</v>
      </c>
      <c r="E116" s="10">
        <v>10</v>
      </c>
      <c r="F116" s="10"/>
      <c r="G116" s="10"/>
      <c r="H116" s="130"/>
      <c r="I116" s="10"/>
      <c r="J116" s="10"/>
      <c r="K116" s="10"/>
      <c r="L116" s="11"/>
      <c r="M116" s="10"/>
      <c r="N116" s="11"/>
      <c r="O116" s="10"/>
      <c r="P116" s="11"/>
      <c r="Q116" s="10"/>
      <c r="R116" s="5">
        <f>Q116+O116+M116+K116+I116+G116+E116+C116</f>
        <v>10</v>
      </c>
      <c r="S116" s="129" t="str">
        <f>+A116</f>
        <v>AGROPECUARIA LOS MOLLLES</v>
      </c>
    </row>
    <row r="117" spans="1:19" ht="42.75" customHeight="1" x14ac:dyDescent="0.25">
      <c r="A117" s="84" t="s">
        <v>416</v>
      </c>
      <c r="B117" s="10"/>
      <c r="C117" s="10"/>
      <c r="D117" s="130" t="s">
        <v>409</v>
      </c>
      <c r="E117" s="10">
        <v>10</v>
      </c>
      <c r="F117" s="10"/>
      <c r="G117" s="10"/>
      <c r="H117" s="130"/>
      <c r="I117" s="10"/>
      <c r="J117" s="10"/>
      <c r="K117" s="10"/>
      <c r="L117" s="11"/>
      <c r="M117" s="10"/>
      <c r="N117" s="11"/>
      <c r="O117" s="10"/>
      <c r="P117" s="11"/>
      <c r="Q117" s="10"/>
      <c r="R117" s="5">
        <f>Q117+O117+M117+K117+I117+G117+E117+C117</f>
        <v>10</v>
      </c>
      <c r="S117" s="129" t="str">
        <f>+A117</f>
        <v>BLACK TAIL</v>
      </c>
    </row>
    <row r="118" spans="1:19" ht="36.75" customHeight="1" x14ac:dyDescent="0.25">
      <c r="A118" s="84" t="s">
        <v>417</v>
      </c>
      <c r="B118" s="10"/>
      <c r="C118" s="10"/>
      <c r="D118" s="130" t="s">
        <v>409</v>
      </c>
      <c r="E118" s="10">
        <v>10</v>
      </c>
      <c r="F118" s="10"/>
      <c r="G118" s="10"/>
      <c r="H118" s="130"/>
      <c r="I118" s="10"/>
      <c r="J118" s="10"/>
      <c r="K118" s="10"/>
      <c r="L118" s="11"/>
      <c r="M118" s="10"/>
      <c r="N118" s="11"/>
      <c r="O118" s="10"/>
      <c r="P118" s="11"/>
      <c r="Q118" s="10"/>
      <c r="R118" s="5">
        <f>Q118+O118+M118+K118+I118+G118+E118+C118</f>
        <v>10</v>
      </c>
      <c r="S118" s="129" t="str">
        <f>+A118</f>
        <v>BLANCO, MAXIMO</v>
      </c>
    </row>
    <row r="119" spans="1:19" ht="28.5" customHeight="1" x14ac:dyDescent="0.25">
      <c r="A119" s="84" t="s">
        <v>418</v>
      </c>
      <c r="B119" s="10"/>
      <c r="C119" s="10"/>
      <c r="D119" s="130" t="s">
        <v>409</v>
      </c>
      <c r="E119" s="10">
        <v>10</v>
      </c>
      <c r="F119" s="10"/>
      <c r="G119" s="10"/>
      <c r="H119" s="130"/>
      <c r="I119" s="10"/>
      <c r="J119" s="10"/>
      <c r="K119" s="10"/>
      <c r="L119" s="11"/>
      <c r="M119" s="10"/>
      <c r="N119" s="11"/>
      <c r="O119" s="10"/>
      <c r="P119" s="11"/>
      <c r="Q119" s="10"/>
      <c r="R119" s="5">
        <f>Q119+O119+M119+K119+I119+G119+E119+C119</f>
        <v>10</v>
      </c>
      <c r="S119" s="129" t="str">
        <f>+A119</f>
        <v>PERZ EGAN, JUAN</v>
      </c>
    </row>
    <row r="120" spans="1:19" ht="45.75" customHeight="1" x14ac:dyDescent="0.25">
      <c r="A120" s="84" t="s">
        <v>421</v>
      </c>
      <c r="B120" s="10"/>
      <c r="C120" s="10"/>
      <c r="D120" s="130" t="s">
        <v>412</v>
      </c>
      <c r="E120" s="10">
        <v>10</v>
      </c>
      <c r="F120" s="10"/>
      <c r="G120" s="10"/>
      <c r="H120" s="130"/>
      <c r="I120" s="10"/>
      <c r="J120" s="10"/>
      <c r="K120" s="10"/>
      <c r="L120" s="11"/>
      <c r="M120" s="10"/>
      <c r="N120" s="11"/>
      <c r="O120" s="10"/>
      <c r="P120" s="11"/>
      <c r="Q120" s="10"/>
      <c r="R120" s="5">
        <f>Q120+O120+M120+K120+I120+G120+E120+C120</f>
        <v>10</v>
      </c>
      <c r="S120" s="129" t="str">
        <f>+A120</f>
        <v>REGANZANI, MARIA JIMENA</v>
      </c>
    </row>
    <row r="121" spans="1:19" ht="51" customHeight="1" x14ac:dyDescent="0.25">
      <c r="A121" s="84" t="s">
        <v>455</v>
      </c>
      <c r="B121" s="10"/>
      <c r="C121" s="10"/>
      <c r="D121" s="130" t="s">
        <v>456</v>
      </c>
      <c r="E121" s="10">
        <v>10</v>
      </c>
      <c r="F121" s="10"/>
      <c r="G121" s="10"/>
      <c r="H121" s="130"/>
      <c r="I121" s="10"/>
      <c r="J121" s="10"/>
      <c r="K121" s="10"/>
      <c r="L121" s="11"/>
      <c r="M121" s="10"/>
      <c r="N121" s="11"/>
      <c r="O121" s="10"/>
      <c r="P121" s="11"/>
      <c r="Q121" s="10"/>
      <c r="R121" s="5">
        <f>Q121+O121+M121+K121+I121+G121+E121+C121</f>
        <v>10</v>
      </c>
      <c r="S121" s="129" t="str">
        <f>+A121</f>
        <v>LA CONCEPCION SCA</v>
      </c>
    </row>
    <row r="122" spans="1:19" ht="39" customHeight="1" x14ac:dyDescent="0.25">
      <c r="A122" s="87" t="s">
        <v>276</v>
      </c>
      <c r="B122" s="89"/>
      <c r="C122" s="89"/>
      <c r="D122" s="88"/>
      <c r="E122" s="89"/>
      <c r="F122" s="99"/>
      <c r="G122" s="89"/>
      <c r="H122" s="88"/>
      <c r="I122" s="89"/>
      <c r="J122" s="89"/>
      <c r="K122" s="89"/>
      <c r="L122" s="89"/>
      <c r="M122" s="89"/>
      <c r="N122" s="89"/>
      <c r="O122" s="89"/>
      <c r="P122" s="89"/>
      <c r="Q122" s="89"/>
      <c r="R122" s="99">
        <f>Q122+O122+M122+K122+I122+G122+E122+C122</f>
        <v>0</v>
      </c>
      <c r="S122" s="129" t="str">
        <f>+A122</f>
        <v>ZUCCO, SILVIO JUAN</v>
      </c>
    </row>
    <row r="123" spans="1:19" ht="39" customHeight="1" x14ac:dyDescent="0.25">
      <c r="A123" s="84" t="s">
        <v>280</v>
      </c>
      <c r="B123" s="89"/>
      <c r="C123" s="89"/>
      <c r="D123" s="88"/>
      <c r="E123" s="89"/>
      <c r="F123" s="89"/>
      <c r="G123" s="89"/>
      <c r="H123" s="88"/>
      <c r="I123" s="89"/>
      <c r="J123" s="89"/>
      <c r="K123" s="89"/>
      <c r="L123" s="93"/>
      <c r="M123" s="89"/>
      <c r="N123" s="93"/>
      <c r="O123" s="89"/>
      <c r="P123" s="93"/>
      <c r="Q123" s="89"/>
      <c r="R123" s="99">
        <f>Q123+O123+M123+K123+I123+G123+E123+C123</f>
        <v>0</v>
      </c>
      <c r="S123" s="129" t="str">
        <f>+A123</f>
        <v>MARTINS BASTOS, CARLOS ALBERTO</v>
      </c>
    </row>
    <row r="124" spans="1:19" ht="52.5" customHeight="1" x14ac:dyDescent="0.25">
      <c r="A124" s="84" t="s">
        <v>273</v>
      </c>
      <c r="B124" s="89"/>
      <c r="C124" s="89"/>
      <c r="D124" s="88"/>
      <c r="E124" s="89"/>
      <c r="F124" s="89"/>
      <c r="G124" s="89"/>
      <c r="H124" s="88"/>
      <c r="I124" s="89"/>
      <c r="J124" s="89"/>
      <c r="K124" s="89"/>
      <c r="L124" s="93"/>
      <c r="M124" s="89"/>
      <c r="N124" s="93"/>
      <c r="O124" s="89"/>
      <c r="P124" s="93"/>
      <c r="Q124" s="89"/>
      <c r="R124" s="99">
        <f>Q124+O124+M124+K124+I124+G124+E124+C124</f>
        <v>0</v>
      </c>
      <c r="S124" s="129" t="str">
        <f>+A124</f>
        <v>YOUNG, JORGE ALFREDO</v>
      </c>
    </row>
    <row r="125" spans="1:19" ht="39" customHeight="1" x14ac:dyDescent="0.25">
      <c r="A125" s="84" t="s">
        <v>282</v>
      </c>
      <c r="B125" s="89"/>
      <c r="C125" s="89"/>
      <c r="D125" s="88"/>
      <c r="E125" s="89"/>
      <c r="F125" s="89"/>
      <c r="G125" s="89"/>
      <c r="H125" s="88"/>
      <c r="I125" s="89"/>
      <c r="J125" s="89"/>
      <c r="K125" s="89"/>
      <c r="L125" s="93"/>
      <c r="M125" s="89"/>
      <c r="N125" s="93"/>
      <c r="O125" s="89"/>
      <c r="P125" s="93"/>
      <c r="Q125" s="89"/>
      <c r="R125" s="99">
        <f>Q125+O125+M125+K125+I125+G125+E125+C125</f>
        <v>0</v>
      </c>
      <c r="S125" s="129" t="str">
        <f>+A125</f>
        <v>DONELLY , LORENZO</v>
      </c>
    </row>
    <row r="126" spans="1:19" ht="47.25" customHeight="1" x14ac:dyDescent="0.25">
      <c r="A126" s="84" t="s">
        <v>269</v>
      </c>
      <c r="B126" s="91"/>
      <c r="C126" s="91"/>
      <c r="D126" s="112"/>
      <c r="E126" s="91"/>
      <c r="F126" s="91"/>
      <c r="G126" s="91"/>
      <c r="H126" s="112"/>
      <c r="I126" s="91"/>
      <c r="J126" s="91"/>
      <c r="K126" s="91"/>
      <c r="L126" s="91"/>
      <c r="M126" s="91"/>
      <c r="N126" s="91"/>
      <c r="O126" s="91"/>
      <c r="P126" s="91"/>
      <c r="Q126" s="91"/>
      <c r="R126" s="99">
        <f>Q126+O126+M126+K126+I126+G126+E126+C126</f>
        <v>0</v>
      </c>
      <c r="S126" s="129" t="str">
        <f>+A126</f>
        <v>DE NARVAEZ, MARTIN</v>
      </c>
    </row>
    <row r="127" spans="1:19" ht="44.25" customHeight="1" x14ac:dyDescent="0.25">
      <c r="A127" s="84" t="s">
        <v>429</v>
      </c>
      <c r="B127" s="10"/>
      <c r="C127" s="10"/>
      <c r="D127" s="130"/>
      <c r="E127" s="10"/>
      <c r="F127" s="10"/>
      <c r="G127" s="10"/>
      <c r="H127" s="130"/>
      <c r="I127" s="10"/>
      <c r="J127" s="10"/>
      <c r="K127" s="10"/>
      <c r="L127" s="11"/>
      <c r="M127" s="10"/>
      <c r="N127" s="11"/>
      <c r="O127" s="10"/>
      <c r="P127" s="11"/>
      <c r="Q127" s="10"/>
      <c r="R127" s="5">
        <f>Q127+O127+M127+K127+I127+G127+E127+C127</f>
        <v>0</v>
      </c>
      <c r="S127" s="129" t="str">
        <f>+A127</f>
        <v>ARAYA , SANTIAGO</v>
      </c>
    </row>
    <row r="128" spans="1:19" ht="15.75" x14ac:dyDescent="0.25">
      <c r="A128" s="84"/>
      <c r="B128" s="10"/>
      <c r="C128" s="10"/>
      <c r="D128" s="130"/>
      <c r="E128" s="10"/>
      <c r="F128" s="10"/>
      <c r="G128" s="10"/>
      <c r="H128" s="130"/>
      <c r="I128" s="10"/>
      <c r="J128" s="10"/>
      <c r="K128" s="10"/>
      <c r="L128" s="11"/>
      <c r="M128" s="10"/>
      <c r="N128" s="11"/>
      <c r="O128" s="10"/>
      <c r="P128" s="11"/>
      <c r="Q128" s="10"/>
      <c r="R128" s="5">
        <f t="shared" ref="R128:R188" si="0">Q128+O128+M128+K128+I128+G128+E128+C128</f>
        <v>0</v>
      </c>
      <c r="S128" s="129">
        <f t="shared" ref="S128:S130" si="1">+A128</f>
        <v>0</v>
      </c>
    </row>
    <row r="129" spans="1:19" ht="15.75" x14ac:dyDescent="0.25">
      <c r="A129" s="84"/>
      <c r="B129" s="10"/>
      <c r="C129" s="10"/>
      <c r="D129" s="130"/>
      <c r="E129" s="10"/>
      <c r="F129" s="10"/>
      <c r="G129" s="10"/>
      <c r="H129" s="130"/>
      <c r="I129" s="10"/>
      <c r="J129" s="10"/>
      <c r="K129" s="10"/>
      <c r="L129" s="11"/>
      <c r="M129" s="10"/>
      <c r="N129" s="11"/>
      <c r="O129" s="10"/>
      <c r="P129" s="11"/>
      <c r="Q129" s="10"/>
      <c r="R129" s="5">
        <f t="shared" si="0"/>
        <v>0</v>
      </c>
      <c r="S129" s="129">
        <f t="shared" si="1"/>
        <v>0</v>
      </c>
    </row>
    <row r="130" spans="1:19" ht="15.75" thickBot="1" x14ac:dyDescent="0.3">
      <c r="R130" s="49">
        <f t="shared" si="0"/>
        <v>0</v>
      </c>
      <c r="S130" s="128">
        <f t="shared" si="1"/>
        <v>0</v>
      </c>
    </row>
    <row r="131" spans="1:19" ht="15.75" thickBot="1" x14ac:dyDescent="0.3">
      <c r="R131" s="45">
        <f t="shared" si="0"/>
        <v>0</v>
      </c>
      <c r="S131" s="80">
        <f t="shared" ref="S131:S194" si="2">+A131</f>
        <v>0</v>
      </c>
    </row>
    <row r="132" spans="1:19" ht="15.75" thickBot="1" x14ac:dyDescent="0.3">
      <c r="R132" s="45">
        <f t="shared" si="0"/>
        <v>0</v>
      </c>
      <c r="S132" s="80">
        <f t="shared" si="2"/>
        <v>0</v>
      </c>
    </row>
    <row r="133" spans="1:19" ht="15.75" thickBot="1" x14ac:dyDescent="0.3">
      <c r="R133" s="45">
        <f t="shared" si="0"/>
        <v>0</v>
      </c>
      <c r="S133" s="80">
        <f t="shared" si="2"/>
        <v>0</v>
      </c>
    </row>
    <row r="134" spans="1:19" ht="15.75" thickBot="1" x14ac:dyDescent="0.3">
      <c r="R134" s="45">
        <f t="shared" si="0"/>
        <v>0</v>
      </c>
      <c r="S134" s="80">
        <f t="shared" si="2"/>
        <v>0</v>
      </c>
    </row>
    <row r="135" spans="1:19" ht="15.75" thickBot="1" x14ac:dyDescent="0.3">
      <c r="R135" s="45">
        <f t="shared" si="0"/>
        <v>0</v>
      </c>
      <c r="S135" s="80">
        <f t="shared" si="2"/>
        <v>0</v>
      </c>
    </row>
    <row r="136" spans="1:19" ht="15.75" thickBot="1" x14ac:dyDescent="0.3">
      <c r="R136" s="45">
        <f t="shared" si="0"/>
        <v>0</v>
      </c>
      <c r="S136" s="80">
        <f t="shared" si="2"/>
        <v>0</v>
      </c>
    </row>
    <row r="137" spans="1:19" ht="15.75" thickBot="1" x14ac:dyDescent="0.3">
      <c r="R137" s="45">
        <f t="shared" si="0"/>
        <v>0</v>
      </c>
      <c r="S137" s="80">
        <f t="shared" si="2"/>
        <v>0</v>
      </c>
    </row>
    <row r="138" spans="1:19" ht="15.75" thickBot="1" x14ac:dyDescent="0.3">
      <c r="R138" s="45">
        <f t="shared" si="0"/>
        <v>0</v>
      </c>
      <c r="S138" s="80">
        <f t="shared" si="2"/>
        <v>0</v>
      </c>
    </row>
    <row r="139" spans="1:19" ht="15.75" thickBot="1" x14ac:dyDescent="0.3">
      <c r="R139" s="45">
        <f t="shared" si="0"/>
        <v>0</v>
      </c>
      <c r="S139" s="80">
        <f t="shared" si="2"/>
        <v>0</v>
      </c>
    </row>
    <row r="140" spans="1:19" ht="15.75" thickBot="1" x14ac:dyDescent="0.3">
      <c r="R140" s="45">
        <f t="shared" si="0"/>
        <v>0</v>
      </c>
      <c r="S140" s="80">
        <f t="shared" si="2"/>
        <v>0</v>
      </c>
    </row>
    <row r="141" spans="1:19" ht="15.75" thickBot="1" x14ac:dyDescent="0.3">
      <c r="R141" s="45">
        <f t="shared" si="0"/>
        <v>0</v>
      </c>
      <c r="S141" s="80">
        <f t="shared" si="2"/>
        <v>0</v>
      </c>
    </row>
    <row r="142" spans="1:19" ht="15.75" thickBot="1" x14ac:dyDescent="0.3">
      <c r="R142" s="45">
        <f t="shared" si="0"/>
        <v>0</v>
      </c>
      <c r="S142" s="80">
        <f t="shared" si="2"/>
        <v>0</v>
      </c>
    </row>
    <row r="143" spans="1:19" ht="15.75" thickBot="1" x14ac:dyDescent="0.3">
      <c r="R143" s="45">
        <f t="shared" si="0"/>
        <v>0</v>
      </c>
      <c r="S143" s="80">
        <f t="shared" si="2"/>
        <v>0</v>
      </c>
    </row>
    <row r="144" spans="1:19" ht="15.75" thickBot="1" x14ac:dyDescent="0.3">
      <c r="R144" s="45">
        <f t="shared" si="0"/>
        <v>0</v>
      </c>
      <c r="S144" s="80">
        <f t="shared" si="2"/>
        <v>0</v>
      </c>
    </row>
    <row r="145" spans="18:19" ht="15.75" thickBot="1" x14ac:dyDescent="0.3">
      <c r="R145" s="45">
        <f t="shared" si="0"/>
        <v>0</v>
      </c>
      <c r="S145" s="80">
        <f t="shared" si="2"/>
        <v>0</v>
      </c>
    </row>
    <row r="146" spans="18:19" ht="15.75" thickBot="1" x14ac:dyDescent="0.3">
      <c r="R146" s="45">
        <f t="shared" si="0"/>
        <v>0</v>
      </c>
      <c r="S146" s="80">
        <f t="shared" si="2"/>
        <v>0</v>
      </c>
    </row>
    <row r="147" spans="18:19" ht="15.75" thickBot="1" x14ac:dyDescent="0.3">
      <c r="R147" s="45">
        <f t="shared" si="0"/>
        <v>0</v>
      </c>
      <c r="S147" s="80">
        <f t="shared" si="2"/>
        <v>0</v>
      </c>
    </row>
    <row r="148" spans="18:19" ht="15.75" thickBot="1" x14ac:dyDescent="0.3">
      <c r="R148" s="45">
        <f t="shared" si="0"/>
        <v>0</v>
      </c>
      <c r="S148" s="80">
        <f t="shared" si="2"/>
        <v>0</v>
      </c>
    </row>
    <row r="149" spans="18:19" ht="15.75" thickBot="1" x14ac:dyDescent="0.3">
      <c r="R149" s="45">
        <f t="shared" si="0"/>
        <v>0</v>
      </c>
      <c r="S149" s="80">
        <f t="shared" si="2"/>
        <v>0</v>
      </c>
    </row>
    <row r="150" spans="18:19" ht="15.75" thickBot="1" x14ac:dyDescent="0.3">
      <c r="R150" s="45">
        <f t="shared" si="0"/>
        <v>0</v>
      </c>
      <c r="S150" s="80">
        <f t="shared" si="2"/>
        <v>0</v>
      </c>
    </row>
    <row r="151" spans="18:19" ht="15.75" thickBot="1" x14ac:dyDescent="0.3">
      <c r="R151" s="45">
        <f t="shared" si="0"/>
        <v>0</v>
      </c>
      <c r="S151" s="80">
        <f t="shared" si="2"/>
        <v>0</v>
      </c>
    </row>
    <row r="152" spans="18:19" ht="15.75" thickBot="1" x14ac:dyDescent="0.3">
      <c r="R152" s="45">
        <f t="shared" si="0"/>
        <v>0</v>
      </c>
      <c r="S152" s="80">
        <f t="shared" si="2"/>
        <v>0</v>
      </c>
    </row>
    <row r="153" spans="18:19" ht="15.75" thickBot="1" x14ac:dyDescent="0.3">
      <c r="R153" s="45">
        <f t="shared" si="0"/>
        <v>0</v>
      </c>
      <c r="S153" s="80">
        <f t="shared" si="2"/>
        <v>0</v>
      </c>
    </row>
    <row r="154" spans="18:19" ht="15.75" thickBot="1" x14ac:dyDescent="0.3">
      <c r="R154" s="45">
        <f t="shared" si="0"/>
        <v>0</v>
      </c>
      <c r="S154" s="80">
        <f t="shared" si="2"/>
        <v>0</v>
      </c>
    </row>
    <row r="155" spans="18:19" ht="15.75" thickBot="1" x14ac:dyDescent="0.3">
      <c r="R155" s="45">
        <f t="shared" si="0"/>
        <v>0</v>
      </c>
      <c r="S155" s="80">
        <f t="shared" si="2"/>
        <v>0</v>
      </c>
    </row>
    <row r="156" spans="18:19" ht="15.75" thickBot="1" x14ac:dyDescent="0.3">
      <c r="R156" s="45">
        <f t="shared" si="0"/>
        <v>0</v>
      </c>
      <c r="S156" s="80">
        <f t="shared" si="2"/>
        <v>0</v>
      </c>
    </row>
    <row r="157" spans="18:19" ht="15.75" thickBot="1" x14ac:dyDescent="0.3">
      <c r="R157" s="45">
        <f t="shared" si="0"/>
        <v>0</v>
      </c>
      <c r="S157" s="80">
        <f t="shared" si="2"/>
        <v>0</v>
      </c>
    </row>
    <row r="158" spans="18:19" ht="15.75" thickBot="1" x14ac:dyDescent="0.3">
      <c r="R158" s="45">
        <f t="shared" si="0"/>
        <v>0</v>
      </c>
      <c r="S158" s="80">
        <f t="shared" si="2"/>
        <v>0</v>
      </c>
    </row>
    <row r="159" spans="18:19" ht="15.75" thickBot="1" x14ac:dyDescent="0.3">
      <c r="R159" s="45">
        <f t="shared" si="0"/>
        <v>0</v>
      </c>
      <c r="S159" s="80">
        <f t="shared" si="2"/>
        <v>0</v>
      </c>
    </row>
    <row r="160" spans="18:19" ht="15.75" thickBot="1" x14ac:dyDescent="0.3">
      <c r="R160" s="45">
        <f t="shared" si="0"/>
        <v>0</v>
      </c>
      <c r="S160" s="80">
        <f t="shared" si="2"/>
        <v>0</v>
      </c>
    </row>
    <row r="161" spans="18:19" ht="15.75" thickBot="1" x14ac:dyDescent="0.3">
      <c r="R161" s="45">
        <f t="shared" si="0"/>
        <v>0</v>
      </c>
      <c r="S161" s="80">
        <f t="shared" si="2"/>
        <v>0</v>
      </c>
    </row>
    <row r="162" spans="18:19" ht="15.75" thickBot="1" x14ac:dyDescent="0.3">
      <c r="R162" s="45">
        <f t="shared" si="0"/>
        <v>0</v>
      </c>
      <c r="S162" s="80">
        <f t="shared" si="2"/>
        <v>0</v>
      </c>
    </row>
    <row r="163" spans="18:19" ht="15.75" thickBot="1" x14ac:dyDescent="0.3">
      <c r="R163" s="45">
        <f t="shared" si="0"/>
        <v>0</v>
      </c>
      <c r="S163" s="80">
        <f t="shared" si="2"/>
        <v>0</v>
      </c>
    </row>
    <row r="164" spans="18:19" ht="15.75" thickBot="1" x14ac:dyDescent="0.3">
      <c r="R164" s="45">
        <f t="shared" si="0"/>
        <v>0</v>
      </c>
      <c r="S164" s="80">
        <f t="shared" si="2"/>
        <v>0</v>
      </c>
    </row>
    <row r="165" spans="18:19" ht="15.75" thickBot="1" x14ac:dyDescent="0.3">
      <c r="R165" s="45">
        <f t="shared" si="0"/>
        <v>0</v>
      </c>
      <c r="S165" s="80">
        <f t="shared" si="2"/>
        <v>0</v>
      </c>
    </row>
    <row r="166" spans="18:19" ht="15.75" thickBot="1" x14ac:dyDescent="0.3">
      <c r="R166" s="45">
        <f t="shared" si="0"/>
        <v>0</v>
      </c>
      <c r="S166" s="80">
        <f t="shared" si="2"/>
        <v>0</v>
      </c>
    </row>
    <row r="167" spans="18:19" ht="15.75" thickBot="1" x14ac:dyDescent="0.3">
      <c r="R167" s="45">
        <f t="shared" si="0"/>
        <v>0</v>
      </c>
      <c r="S167" s="80">
        <f t="shared" si="2"/>
        <v>0</v>
      </c>
    </row>
    <row r="168" spans="18:19" ht="15.75" thickBot="1" x14ac:dyDescent="0.3">
      <c r="R168" s="45">
        <f t="shared" si="0"/>
        <v>0</v>
      </c>
      <c r="S168" s="80">
        <f t="shared" si="2"/>
        <v>0</v>
      </c>
    </row>
    <row r="169" spans="18:19" ht="15.75" thickBot="1" x14ac:dyDescent="0.3">
      <c r="R169" s="45">
        <f t="shared" si="0"/>
        <v>0</v>
      </c>
      <c r="S169" s="80">
        <f t="shared" si="2"/>
        <v>0</v>
      </c>
    </row>
    <row r="170" spans="18:19" ht="15.75" thickBot="1" x14ac:dyDescent="0.3">
      <c r="R170" s="45">
        <f t="shared" si="0"/>
        <v>0</v>
      </c>
      <c r="S170" s="80">
        <f t="shared" si="2"/>
        <v>0</v>
      </c>
    </row>
    <row r="171" spans="18:19" ht="15.75" thickBot="1" x14ac:dyDescent="0.3">
      <c r="R171" s="45">
        <f t="shared" si="0"/>
        <v>0</v>
      </c>
      <c r="S171" s="80">
        <f t="shared" si="2"/>
        <v>0</v>
      </c>
    </row>
    <row r="172" spans="18:19" ht="15.75" thickBot="1" x14ac:dyDescent="0.3">
      <c r="R172" s="45">
        <f t="shared" si="0"/>
        <v>0</v>
      </c>
      <c r="S172" s="80">
        <f t="shared" si="2"/>
        <v>0</v>
      </c>
    </row>
    <row r="173" spans="18:19" ht="15.75" thickBot="1" x14ac:dyDescent="0.3">
      <c r="R173" s="45">
        <f t="shared" si="0"/>
        <v>0</v>
      </c>
      <c r="S173" s="80">
        <f t="shared" si="2"/>
        <v>0</v>
      </c>
    </row>
    <row r="174" spans="18:19" ht="15.75" thickBot="1" x14ac:dyDescent="0.3">
      <c r="R174" s="45">
        <f t="shared" si="0"/>
        <v>0</v>
      </c>
      <c r="S174" s="80">
        <f t="shared" si="2"/>
        <v>0</v>
      </c>
    </row>
    <row r="175" spans="18:19" ht="15.75" thickBot="1" x14ac:dyDescent="0.3">
      <c r="R175" s="45">
        <f t="shared" si="0"/>
        <v>0</v>
      </c>
      <c r="S175" s="80">
        <f t="shared" si="2"/>
        <v>0</v>
      </c>
    </row>
    <row r="176" spans="18:19" ht="15.75" thickBot="1" x14ac:dyDescent="0.3">
      <c r="R176" s="45">
        <f t="shared" si="0"/>
        <v>0</v>
      </c>
      <c r="S176" s="80">
        <f t="shared" si="2"/>
        <v>0</v>
      </c>
    </row>
    <row r="177" spans="18:19" ht="15.75" thickBot="1" x14ac:dyDescent="0.3">
      <c r="R177" s="45">
        <f t="shared" si="0"/>
        <v>0</v>
      </c>
      <c r="S177" s="80">
        <f t="shared" si="2"/>
        <v>0</v>
      </c>
    </row>
    <row r="178" spans="18:19" ht="15.75" thickBot="1" x14ac:dyDescent="0.3">
      <c r="R178" s="45">
        <f t="shared" si="0"/>
        <v>0</v>
      </c>
      <c r="S178" s="80">
        <f t="shared" si="2"/>
        <v>0</v>
      </c>
    </row>
    <row r="179" spans="18:19" ht="15.75" thickBot="1" x14ac:dyDescent="0.3">
      <c r="R179" s="45">
        <f t="shared" si="0"/>
        <v>0</v>
      </c>
      <c r="S179" s="80">
        <f t="shared" si="2"/>
        <v>0</v>
      </c>
    </row>
    <row r="180" spans="18:19" ht="15.75" thickBot="1" x14ac:dyDescent="0.3">
      <c r="R180" s="45">
        <f t="shared" si="0"/>
        <v>0</v>
      </c>
      <c r="S180" s="80">
        <f t="shared" si="2"/>
        <v>0</v>
      </c>
    </row>
    <row r="181" spans="18:19" ht="15.75" thickBot="1" x14ac:dyDescent="0.3">
      <c r="R181" s="45">
        <f t="shared" si="0"/>
        <v>0</v>
      </c>
      <c r="S181" s="80">
        <f t="shared" si="2"/>
        <v>0</v>
      </c>
    </row>
    <row r="182" spans="18:19" ht="15.75" thickBot="1" x14ac:dyDescent="0.3">
      <c r="R182" s="45">
        <f t="shared" si="0"/>
        <v>0</v>
      </c>
      <c r="S182" s="80">
        <f t="shared" si="2"/>
        <v>0</v>
      </c>
    </row>
    <row r="183" spans="18:19" ht="15.75" thickBot="1" x14ac:dyDescent="0.3">
      <c r="R183" s="45">
        <f t="shared" si="0"/>
        <v>0</v>
      </c>
      <c r="S183" s="80">
        <f t="shared" si="2"/>
        <v>0</v>
      </c>
    </row>
    <row r="184" spans="18:19" ht="15.75" thickBot="1" x14ac:dyDescent="0.3">
      <c r="R184" s="45">
        <f t="shared" si="0"/>
        <v>0</v>
      </c>
      <c r="S184" s="80">
        <f t="shared" si="2"/>
        <v>0</v>
      </c>
    </row>
    <row r="185" spans="18:19" ht="15.75" thickBot="1" x14ac:dyDescent="0.3">
      <c r="R185" s="45">
        <f t="shared" si="0"/>
        <v>0</v>
      </c>
      <c r="S185" s="80">
        <f t="shared" si="2"/>
        <v>0</v>
      </c>
    </row>
    <row r="186" spans="18:19" ht="15.75" thickBot="1" x14ac:dyDescent="0.3">
      <c r="R186" s="45">
        <f t="shared" si="0"/>
        <v>0</v>
      </c>
      <c r="S186" s="80">
        <f t="shared" si="2"/>
        <v>0</v>
      </c>
    </row>
    <row r="187" spans="18:19" ht="15.75" thickBot="1" x14ac:dyDescent="0.3">
      <c r="R187" s="45">
        <f t="shared" si="0"/>
        <v>0</v>
      </c>
      <c r="S187" s="80">
        <f t="shared" si="2"/>
        <v>0</v>
      </c>
    </row>
    <row r="188" spans="18:19" ht="15.75" thickBot="1" x14ac:dyDescent="0.3">
      <c r="R188" s="45">
        <f t="shared" si="0"/>
        <v>0</v>
      </c>
      <c r="S188" s="80">
        <f t="shared" si="2"/>
        <v>0</v>
      </c>
    </row>
    <row r="189" spans="18:19" ht="15.75" thickBot="1" x14ac:dyDescent="0.3">
      <c r="R189" s="45">
        <f t="shared" ref="R189:R252" si="3">Q189+O189+M189+K189+I189+G189+E189+C189</f>
        <v>0</v>
      </c>
      <c r="S189" s="80">
        <f t="shared" si="2"/>
        <v>0</v>
      </c>
    </row>
    <row r="190" spans="18:19" ht="15.75" thickBot="1" x14ac:dyDescent="0.3">
      <c r="R190" s="45">
        <f t="shared" si="3"/>
        <v>0</v>
      </c>
      <c r="S190" s="80">
        <f t="shared" si="2"/>
        <v>0</v>
      </c>
    </row>
    <row r="191" spans="18:19" ht="15.75" thickBot="1" x14ac:dyDescent="0.3">
      <c r="R191" s="45">
        <f t="shared" si="3"/>
        <v>0</v>
      </c>
      <c r="S191" s="80">
        <f t="shared" si="2"/>
        <v>0</v>
      </c>
    </row>
    <row r="192" spans="18:19" ht="15.75" thickBot="1" x14ac:dyDescent="0.3">
      <c r="R192" s="45">
        <f t="shared" si="3"/>
        <v>0</v>
      </c>
      <c r="S192" s="80">
        <f t="shared" si="2"/>
        <v>0</v>
      </c>
    </row>
    <row r="193" spans="18:19" ht="15.75" thickBot="1" x14ac:dyDescent="0.3">
      <c r="R193" s="45">
        <f t="shared" si="3"/>
        <v>0</v>
      </c>
      <c r="S193" s="80">
        <f t="shared" si="2"/>
        <v>0</v>
      </c>
    </row>
    <row r="194" spans="18:19" ht="15.75" thickBot="1" x14ac:dyDescent="0.3">
      <c r="R194" s="45">
        <f t="shared" si="3"/>
        <v>0</v>
      </c>
      <c r="S194" s="80">
        <f t="shared" si="2"/>
        <v>0</v>
      </c>
    </row>
    <row r="195" spans="18:19" ht="15.75" thickBot="1" x14ac:dyDescent="0.3">
      <c r="R195" s="45">
        <f t="shared" si="3"/>
        <v>0</v>
      </c>
      <c r="S195" s="80">
        <f t="shared" ref="S195:S258" si="4">+A195</f>
        <v>0</v>
      </c>
    </row>
    <row r="196" spans="18:19" ht="15.75" thickBot="1" x14ac:dyDescent="0.3">
      <c r="R196" s="45">
        <f t="shared" si="3"/>
        <v>0</v>
      </c>
      <c r="S196" s="80">
        <f t="shared" si="4"/>
        <v>0</v>
      </c>
    </row>
    <row r="197" spans="18:19" ht="15.75" thickBot="1" x14ac:dyDescent="0.3">
      <c r="R197" s="45">
        <f t="shared" si="3"/>
        <v>0</v>
      </c>
      <c r="S197" s="80">
        <f t="shared" si="4"/>
        <v>0</v>
      </c>
    </row>
    <row r="198" spans="18:19" ht="15.75" thickBot="1" x14ac:dyDescent="0.3">
      <c r="R198" s="45">
        <f t="shared" si="3"/>
        <v>0</v>
      </c>
      <c r="S198" s="80">
        <f t="shared" si="4"/>
        <v>0</v>
      </c>
    </row>
    <row r="199" spans="18:19" ht="15.75" thickBot="1" x14ac:dyDescent="0.3">
      <c r="R199" s="45">
        <f t="shared" si="3"/>
        <v>0</v>
      </c>
      <c r="S199" s="80">
        <f t="shared" si="4"/>
        <v>0</v>
      </c>
    </row>
    <row r="200" spans="18:19" ht="15.75" thickBot="1" x14ac:dyDescent="0.3">
      <c r="R200" s="45">
        <f t="shared" si="3"/>
        <v>0</v>
      </c>
      <c r="S200" s="80">
        <f t="shared" si="4"/>
        <v>0</v>
      </c>
    </row>
    <row r="201" spans="18:19" ht="15.75" thickBot="1" x14ac:dyDescent="0.3">
      <c r="R201" s="45">
        <f t="shared" si="3"/>
        <v>0</v>
      </c>
      <c r="S201" s="80">
        <f t="shared" si="4"/>
        <v>0</v>
      </c>
    </row>
    <row r="202" spans="18:19" ht="15.75" thickBot="1" x14ac:dyDescent="0.3">
      <c r="R202" s="45">
        <f t="shared" si="3"/>
        <v>0</v>
      </c>
      <c r="S202" s="80">
        <f t="shared" si="4"/>
        <v>0</v>
      </c>
    </row>
    <row r="203" spans="18:19" ht="15.75" thickBot="1" x14ac:dyDescent="0.3">
      <c r="R203" s="45">
        <f t="shared" si="3"/>
        <v>0</v>
      </c>
      <c r="S203" s="80">
        <f t="shared" si="4"/>
        <v>0</v>
      </c>
    </row>
    <row r="204" spans="18:19" ht="15.75" thickBot="1" x14ac:dyDescent="0.3">
      <c r="R204" s="45">
        <f t="shared" si="3"/>
        <v>0</v>
      </c>
      <c r="S204" s="80">
        <f t="shared" si="4"/>
        <v>0</v>
      </c>
    </row>
    <row r="205" spans="18:19" ht="15.75" thickBot="1" x14ac:dyDescent="0.3">
      <c r="R205" s="45">
        <f t="shared" si="3"/>
        <v>0</v>
      </c>
      <c r="S205" s="80">
        <f t="shared" si="4"/>
        <v>0</v>
      </c>
    </row>
    <row r="206" spans="18:19" ht="15.75" thickBot="1" x14ac:dyDescent="0.3">
      <c r="R206" s="45">
        <f t="shared" si="3"/>
        <v>0</v>
      </c>
      <c r="S206" s="80">
        <f t="shared" si="4"/>
        <v>0</v>
      </c>
    </row>
    <row r="207" spans="18:19" ht="15.75" thickBot="1" x14ac:dyDescent="0.3">
      <c r="R207" s="45">
        <f t="shared" si="3"/>
        <v>0</v>
      </c>
      <c r="S207" s="80">
        <f t="shared" si="4"/>
        <v>0</v>
      </c>
    </row>
    <row r="208" spans="18:19" ht="15.75" thickBot="1" x14ac:dyDescent="0.3">
      <c r="R208" s="45">
        <f t="shared" si="3"/>
        <v>0</v>
      </c>
      <c r="S208" s="80">
        <f t="shared" si="4"/>
        <v>0</v>
      </c>
    </row>
    <row r="209" spans="18:19" ht="15.75" thickBot="1" x14ac:dyDescent="0.3">
      <c r="R209" s="45">
        <f t="shared" si="3"/>
        <v>0</v>
      </c>
      <c r="S209" s="80">
        <f t="shared" si="4"/>
        <v>0</v>
      </c>
    </row>
    <row r="210" spans="18:19" ht="15.75" thickBot="1" x14ac:dyDescent="0.3">
      <c r="R210" s="45">
        <f t="shared" si="3"/>
        <v>0</v>
      </c>
      <c r="S210" s="80">
        <f t="shared" si="4"/>
        <v>0</v>
      </c>
    </row>
    <row r="211" spans="18:19" ht="15.75" thickBot="1" x14ac:dyDescent="0.3">
      <c r="R211" s="45">
        <f t="shared" si="3"/>
        <v>0</v>
      </c>
      <c r="S211" s="80">
        <f t="shared" si="4"/>
        <v>0</v>
      </c>
    </row>
    <row r="212" spans="18:19" ht="15.75" thickBot="1" x14ac:dyDescent="0.3">
      <c r="R212" s="45">
        <f t="shared" si="3"/>
        <v>0</v>
      </c>
      <c r="S212" s="80">
        <f t="shared" si="4"/>
        <v>0</v>
      </c>
    </row>
    <row r="213" spans="18:19" ht="15.75" thickBot="1" x14ac:dyDescent="0.3">
      <c r="R213" s="45">
        <f t="shared" si="3"/>
        <v>0</v>
      </c>
      <c r="S213" s="80">
        <f t="shared" si="4"/>
        <v>0</v>
      </c>
    </row>
    <row r="214" spans="18:19" ht="15.75" thickBot="1" x14ac:dyDescent="0.3">
      <c r="R214" s="45">
        <f t="shared" si="3"/>
        <v>0</v>
      </c>
      <c r="S214" s="80">
        <f t="shared" si="4"/>
        <v>0</v>
      </c>
    </row>
    <row r="215" spans="18:19" ht="15.75" thickBot="1" x14ac:dyDescent="0.3">
      <c r="R215" s="45">
        <f t="shared" si="3"/>
        <v>0</v>
      </c>
      <c r="S215" s="80">
        <f t="shared" si="4"/>
        <v>0</v>
      </c>
    </row>
    <row r="216" spans="18:19" ht="15.75" thickBot="1" x14ac:dyDescent="0.3">
      <c r="R216" s="45">
        <f t="shared" si="3"/>
        <v>0</v>
      </c>
      <c r="S216" s="80">
        <f t="shared" si="4"/>
        <v>0</v>
      </c>
    </row>
    <row r="217" spans="18:19" ht="15.75" thickBot="1" x14ac:dyDescent="0.3">
      <c r="R217" s="45">
        <f t="shared" si="3"/>
        <v>0</v>
      </c>
      <c r="S217" s="80">
        <f t="shared" si="4"/>
        <v>0</v>
      </c>
    </row>
    <row r="218" spans="18:19" ht="15.75" thickBot="1" x14ac:dyDescent="0.3">
      <c r="R218" s="45">
        <f t="shared" si="3"/>
        <v>0</v>
      </c>
      <c r="S218" s="80">
        <f t="shared" si="4"/>
        <v>0</v>
      </c>
    </row>
    <row r="219" spans="18:19" ht="15.75" thickBot="1" x14ac:dyDescent="0.3">
      <c r="R219" s="45">
        <f t="shared" si="3"/>
        <v>0</v>
      </c>
      <c r="S219" s="80">
        <f t="shared" si="4"/>
        <v>0</v>
      </c>
    </row>
    <row r="220" spans="18:19" ht="15.75" thickBot="1" x14ac:dyDescent="0.3">
      <c r="R220" s="45">
        <f t="shared" si="3"/>
        <v>0</v>
      </c>
      <c r="S220" s="80">
        <f t="shared" si="4"/>
        <v>0</v>
      </c>
    </row>
    <row r="221" spans="18:19" ht="15.75" thickBot="1" x14ac:dyDescent="0.3">
      <c r="R221" s="45">
        <f t="shared" si="3"/>
        <v>0</v>
      </c>
      <c r="S221" s="80">
        <f t="shared" si="4"/>
        <v>0</v>
      </c>
    </row>
    <row r="222" spans="18:19" ht="15.75" thickBot="1" x14ac:dyDescent="0.3">
      <c r="R222" s="45">
        <f t="shared" si="3"/>
        <v>0</v>
      </c>
      <c r="S222" s="80">
        <f t="shared" si="4"/>
        <v>0</v>
      </c>
    </row>
    <row r="223" spans="18:19" ht="15.75" thickBot="1" x14ac:dyDescent="0.3">
      <c r="R223" s="45">
        <f t="shared" si="3"/>
        <v>0</v>
      </c>
      <c r="S223" s="80">
        <f t="shared" si="4"/>
        <v>0</v>
      </c>
    </row>
    <row r="224" spans="18:19" ht="15.75" thickBot="1" x14ac:dyDescent="0.3">
      <c r="R224" s="45">
        <f t="shared" si="3"/>
        <v>0</v>
      </c>
      <c r="S224" s="80">
        <f t="shared" si="4"/>
        <v>0</v>
      </c>
    </row>
    <row r="225" spans="18:19" ht="15.75" thickBot="1" x14ac:dyDescent="0.3">
      <c r="R225" s="45">
        <f t="shared" si="3"/>
        <v>0</v>
      </c>
      <c r="S225" s="80">
        <f t="shared" si="4"/>
        <v>0</v>
      </c>
    </row>
    <row r="226" spans="18:19" ht="15.75" thickBot="1" x14ac:dyDescent="0.3">
      <c r="R226" s="45">
        <f t="shared" si="3"/>
        <v>0</v>
      </c>
      <c r="S226" s="80">
        <f t="shared" si="4"/>
        <v>0</v>
      </c>
    </row>
    <row r="227" spans="18:19" ht="15.75" thickBot="1" x14ac:dyDescent="0.3">
      <c r="R227" s="45">
        <f t="shared" si="3"/>
        <v>0</v>
      </c>
      <c r="S227" s="80">
        <f t="shared" si="4"/>
        <v>0</v>
      </c>
    </row>
    <row r="228" spans="18:19" ht="15.75" thickBot="1" x14ac:dyDescent="0.3">
      <c r="R228" s="45">
        <f t="shared" si="3"/>
        <v>0</v>
      </c>
      <c r="S228" s="80">
        <f t="shared" si="4"/>
        <v>0</v>
      </c>
    </row>
    <row r="229" spans="18:19" ht="15.75" thickBot="1" x14ac:dyDescent="0.3">
      <c r="R229" s="45">
        <f t="shared" si="3"/>
        <v>0</v>
      </c>
      <c r="S229" s="80">
        <f t="shared" si="4"/>
        <v>0</v>
      </c>
    </row>
    <row r="230" spans="18:19" ht="15.75" thickBot="1" x14ac:dyDescent="0.3">
      <c r="R230" s="45">
        <f t="shared" si="3"/>
        <v>0</v>
      </c>
      <c r="S230" s="80">
        <f t="shared" si="4"/>
        <v>0</v>
      </c>
    </row>
    <row r="231" spans="18:19" ht="15.75" thickBot="1" x14ac:dyDescent="0.3">
      <c r="R231" s="45">
        <f t="shared" si="3"/>
        <v>0</v>
      </c>
      <c r="S231" s="80">
        <f t="shared" si="4"/>
        <v>0</v>
      </c>
    </row>
    <row r="232" spans="18:19" ht="15.75" thickBot="1" x14ac:dyDescent="0.3">
      <c r="R232" s="45">
        <f t="shared" si="3"/>
        <v>0</v>
      </c>
      <c r="S232" s="80">
        <f t="shared" si="4"/>
        <v>0</v>
      </c>
    </row>
    <row r="233" spans="18:19" ht="15.75" thickBot="1" x14ac:dyDescent="0.3">
      <c r="R233" s="45">
        <f t="shared" si="3"/>
        <v>0</v>
      </c>
      <c r="S233" s="80">
        <f t="shared" si="4"/>
        <v>0</v>
      </c>
    </row>
    <row r="234" spans="18:19" ht="15.75" thickBot="1" x14ac:dyDescent="0.3">
      <c r="R234" s="45">
        <f t="shared" si="3"/>
        <v>0</v>
      </c>
      <c r="S234" s="80">
        <f t="shared" si="4"/>
        <v>0</v>
      </c>
    </row>
    <row r="235" spans="18:19" ht="15.75" thickBot="1" x14ac:dyDescent="0.3">
      <c r="R235" s="45">
        <f t="shared" si="3"/>
        <v>0</v>
      </c>
      <c r="S235" s="80">
        <f t="shared" si="4"/>
        <v>0</v>
      </c>
    </row>
    <row r="236" spans="18:19" ht="15.75" thickBot="1" x14ac:dyDescent="0.3">
      <c r="R236" s="45">
        <f t="shared" si="3"/>
        <v>0</v>
      </c>
      <c r="S236" s="80">
        <f t="shared" si="4"/>
        <v>0</v>
      </c>
    </row>
    <row r="237" spans="18:19" ht="15.75" thickBot="1" x14ac:dyDescent="0.3">
      <c r="R237" s="45">
        <f t="shared" si="3"/>
        <v>0</v>
      </c>
      <c r="S237" s="80">
        <f t="shared" si="4"/>
        <v>0</v>
      </c>
    </row>
    <row r="238" spans="18:19" ht="15.75" thickBot="1" x14ac:dyDescent="0.3">
      <c r="R238" s="45">
        <f t="shared" si="3"/>
        <v>0</v>
      </c>
      <c r="S238" s="80">
        <f t="shared" si="4"/>
        <v>0</v>
      </c>
    </row>
    <row r="239" spans="18:19" ht="15.75" thickBot="1" x14ac:dyDescent="0.3">
      <c r="R239" s="45">
        <f t="shared" si="3"/>
        <v>0</v>
      </c>
      <c r="S239" s="80">
        <f t="shared" si="4"/>
        <v>0</v>
      </c>
    </row>
    <row r="240" spans="18:19" ht="15.75" thickBot="1" x14ac:dyDescent="0.3">
      <c r="R240" s="45">
        <f t="shared" si="3"/>
        <v>0</v>
      </c>
      <c r="S240" s="80">
        <f t="shared" si="4"/>
        <v>0</v>
      </c>
    </row>
    <row r="241" spans="18:19" ht="15.75" thickBot="1" x14ac:dyDescent="0.3">
      <c r="R241" s="45">
        <f t="shared" si="3"/>
        <v>0</v>
      </c>
      <c r="S241" s="80">
        <f t="shared" si="4"/>
        <v>0</v>
      </c>
    </row>
    <row r="242" spans="18:19" ht="15.75" thickBot="1" x14ac:dyDescent="0.3">
      <c r="R242" s="45">
        <f t="shared" si="3"/>
        <v>0</v>
      </c>
      <c r="S242" s="80">
        <f t="shared" si="4"/>
        <v>0</v>
      </c>
    </row>
    <row r="243" spans="18:19" ht="15.75" thickBot="1" x14ac:dyDescent="0.3">
      <c r="R243" s="45">
        <f t="shared" si="3"/>
        <v>0</v>
      </c>
      <c r="S243" s="80">
        <f t="shared" si="4"/>
        <v>0</v>
      </c>
    </row>
    <row r="244" spans="18:19" ht="15.75" thickBot="1" x14ac:dyDescent="0.3">
      <c r="R244" s="45">
        <f t="shared" si="3"/>
        <v>0</v>
      </c>
      <c r="S244" s="80">
        <f t="shared" si="4"/>
        <v>0</v>
      </c>
    </row>
    <row r="245" spans="18:19" ht="15.75" thickBot="1" x14ac:dyDescent="0.3">
      <c r="R245" s="45">
        <f t="shared" si="3"/>
        <v>0</v>
      </c>
      <c r="S245" s="80">
        <f t="shared" si="4"/>
        <v>0</v>
      </c>
    </row>
    <row r="246" spans="18:19" ht="15.75" thickBot="1" x14ac:dyDescent="0.3">
      <c r="R246" s="45">
        <f t="shared" si="3"/>
        <v>0</v>
      </c>
      <c r="S246" s="80">
        <f t="shared" si="4"/>
        <v>0</v>
      </c>
    </row>
    <row r="247" spans="18:19" ht="15.75" thickBot="1" x14ac:dyDescent="0.3">
      <c r="R247" s="45">
        <f t="shared" si="3"/>
        <v>0</v>
      </c>
      <c r="S247" s="80">
        <f t="shared" si="4"/>
        <v>0</v>
      </c>
    </row>
    <row r="248" spans="18:19" ht="15.75" thickBot="1" x14ac:dyDescent="0.3">
      <c r="R248" s="45">
        <f t="shared" si="3"/>
        <v>0</v>
      </c>
      <c r="S248" s="80">
        <f t="shared" si="4"/>
        <v>0</v>
      </c>
    </row>
    <row r="249" spans="18:19" ht="15.75" thickBot="1" x14ac:dyDescent="0.3">
      <c r="R249" s="45">
        <f t="shared" si="3"/>
        <v>0</v>
      </c>
      <c r="S249" s="80">
        <f t="shared" si="4"/>
        <v>0</v>
      </c>
    </row>
    <row r="250" spans="18:19" ht="15.75" thickBot="1" x14ac:dyDescent="0.3">
      <c r="R250" s="45">
        <f t="shared" si="3"/>
        <v>0</v>
      </c>
      <c r="S250" s="80">
        <f t="shared" si="4"/>
        <v>0</v>
      </c>
    </row>
    <row r="251" spans="18:19" ht="15.75" thickBot="1" x14ac:dyDescent="0.3">
      <c r="R251" s="45">
        <f t="shared" si="3"/>
        <v>0</v>
      </c>
      <c r="S251" s="80">
        <f t="shared" si="4"/>
        <v>0</v>
      </c>
    </row>
    <row r="252" spans="18:19" ht="15.75" thickBot="1" x14ac:dyDescent="0.3">
      <c r="R252" s="45">
        <f t="shared" si="3"/>
        <v>0</v>
      </c>
      <c r="S252" s="80">
        <f t="shared" si="4"/>
        <v>0</v>
      </c>
    </row>
    <row r="253" spans="18:19" ht="15.75" thickBot="1" x14ac:dyDescent="0.3">
      <c r="R253" s="45">
        <f t="shared" ref="R253:R316" si="5">Q253+O253+M253+K253+I253+G253+E253+C253</f>
        <v>0</v>
      </c>
      <c r="S253" s="80">
        <f t="shared" si="4"/>
        <v>0</v>
      </c>
    </row>
    <row r="254" spans="18:19" ht="15.75" thickBot="1" x14ac:dyDescent="0.3">
      <c r="R254" s="45">
        <f t="shared" si="5"/>
        <v>0</v>
      </c>
      <c r="S254" s="80">
        <f t="shared" si="4"/>
        <v>0</v>
      </c>
    </row>
    <row r="255" spans="18:19" ht="15.75" thickBot="1" x14ac:dyDescent="0.3">
      <c r="R255" s="45">
        <f t="shared" si="5"/>
        <v>0</v>
      </c>
      <c r="S255" s="80">
        <f t="shared" si="4"/>
        <v>0</v>
      </c>
    </row>
    <row r="256" spans="18:19" ht="15.75" thickBot="1" x14ac:dyDescent="0.3">
      <c r="R256" s="45">
        <f t="shared" si="5"/>
        <v>0</v>
      </c>
      <c r="S256" s="80">
        <f t="shared" si="4"/>
        <v>0</v>
      </c>
    </row>
    <row r="257" spans="18:19" ht="15.75" thickBot="1" x14ac:dyDescent="0.3">
      <c r="R257" s="45">
        <f t="shared" si="5"/>
        <v>0</v>
      </c>
      <c r="S257" s="80">
        <f t="shared" si="4"/>
        <v>0</v>
      </c>
    </row>
    <row r="258" spans="18:19" ht="15.75" thickBot="1" x14ac:dyDescent="0.3">
      <c r="R258" s="45">
        <f t="shared" si="5"/>
        <v>0</v>
      </c>
      <c r="S258" s="80">
        <f t="shared" si="4"/>
        <v>0</v>
      </c>
    </row>
    <row r="259" spans="18:19" ht="15.75" thickBot="1" x14ac:dyDescent="0.3">
      <c r="R259" s="45">
        <f t="shared" si="5"/>
        <v>0</v>
      </c>
      <c r="S259" s="80">
        <f t="shared" ref="S259:S322" si="6">+A259</f>
        <v>0</v>
      </c>
    </row>
    <row r="260" spans="18:19" ht="15.75" thickBot="1" x14ac:dyDescent="0.3">
      <c r="R260" s="45">
        <f t="shared" si="5"/>
        <v>0</v>
      </c>
      <c r="S260" s="80">
        <f t="shared" si="6"/>
        <v>0</v>
      </c>
    </row>
    <row r="261" spans="18:19" ht="15.75" thickBot="1" x14ac:dyDescent="0.3">
      <c r="R261" s="45">
        <f t="shared" si="5"/>
        <v>0</v>
      </c>
      <c r="S261" s="80">
        <f t="shared" si="6"/>
        <v>0</v>
      </c>
    </row>
    <row r="262" spans="18:19" ht="15.75" thickBot="1" x14ac:dyDescent="0.3">
      <c r="R262" s="45">
        <f t="shared" si="5"/>
        <v>0</v>
      </c>
      <c r="S262" s="80">
        <f t="shared" si="6"/>
        <v>0</v>
      </c>
    </row>
    <row r="263" spans="18:19" ht="15.75" thickBot="1" x14ac:dyDescent="0.3">
      <c r="R263" s="45">
        <f t="shared" si="5"/>
        <v>0</v>
      </c>
      <c r="S263" s="80">
        <f t="shared" si="6"/>
        <v>0</v>
      </c>
    </row>
    <row r="264" spans="18:19" ht="15.75" thickBot="1" x14ac:dyDescent="0.3">
      <c r="R264" s="45">
        <f t="shared" si="5"/>
        <v>0</v>
      </c>
      <c r="S264" s="80">
        <f t="shared" si="6"/>
        <v>0</v>
      </c>
    </row>
    <row r="265" spans="18:19" ht="15.75" thickBot="1" x14ac:dyDescent="0.3">
      <c r="R265" s="45">
        <f t="shared" si="5"/>
        <v>0</v>
      </c>
      <c r="S265" s="80">
        <f t="shared" si="6"/>
        <v>0</v>
      </c>
    </row>
    <row r="266" spans="18:19" ht="15.75" thickBot="1" x14ac:dyDescent="0.3">
      <c r="R266" s="45">
        <f t="shared" si="5"/>
        <v>0</v>
      </c>
      <c r="S266" s="80">
        <f t="shared" si="6"/>
        <v>0</v>
      </c>
    </row>
    <row r="267" spans="18:19" ht="15.75" thickBot="1" x14ac:dyDescent="0.3">
      <c r="R267" s="45">
        <f t="shared" si="5"/>
        <v>0</v>
      </c>
      <c r="S267" s="80">
        <f t="shared" si="6"/>
        <v>0</v>
      </c>
    </row>
    <row r="268" spans="18:19" ht="15.75" thickBot="1" x14ac:dyDescent="0.3">
      <c r="R268" s="45">
        <f t="shared" si="5"/>
        <v>0</v>
      </c>
      <c r="S268" s="80">
        <f t="shared" si="6"/>
        <v>0</v>
      </c>
    </row>
    <row r="269" spans="18:19" ht="15.75" thickBot="1" x14ac:dyDescent="0.3">
      <c r="R269" s="45">
        <f t="shared" si="5"/>
        <v>0</v>
      </c>
      <c r="S269" s="80">
        <f t="shared" si="6"/>
        <v>0</v>
      </c>
    </row>
    <row r="270" spans="18:19" ht="15.75" thickBot="1" x14ac:dyDescent="0.3">
      <c r="R270" s="45">
        <f t="shared" si="5"/>
        <v>0</v>
      </c>
      <c r="S270" s="80">
        <f t="shared" si="6"/>
        <v>0</v>
      </c>
    </row>
    <row r="271" spans="18:19" ht="15.75" thickBot="1" x14ac:dyDescent="0.3">
      <c r="R271" s="45">
        <f t="shared" si="5"/>
        <v>0</v>
      </c>
      <c r="S271" s="80">
        <f t="shared" si="6"/>
        <v>0</v>
      </c>
    </row>
    <row r="272" spans="18:19" ht="15.75" thickBot="1" x14ac:dyDescent="0.3">
      <c r="R272" s="45">
        <f t="shared" si="5"/>
        <v>0</v>
      </c>
      <c r="S272" s="80">
        <f t="shared" si="6"/>
        <v>0</v>
      </c>
    </row>
    <row r="273" spans="18:19" ht="15.75" thickBot="1" x14ac:dyDescent="0.3">
      <c r="R273" s="45">
        <f t="shared" si="5"/>
        <v>0</v>
      </c>
      <c r="S273" s="80">
        <f t="shared" si="6"/>
        <v>0</v>
      </c>
    </row>
    <row r="274" spans="18:19" ht="15.75" thickBot="1" x14ac:dyDescent="0.3">
      <c r="R274" s="45">
        <f t="shared" si="5"/>
        <v>0</v>
      </c>
      <c r="S274" s="80">
        <f t="shared" si="6"/>
        <v>0</v>
      </c>
    </row>
    <row r="275" spans="18:19" ht="15.75" thickBot="1" x14ac:dyDescent="0.3">
      <c r="R275" s="45">
        <f t="shared" si="5"/>
        <v>0</v>
      </c>
      <c r="S275" s="80">
        <f t="shared" si="6"/>
        <v>0</v>
      </c>
    </row>
    <row r="276" spans="18:19" ht="15.75" thickBot="1" x14ac:dyDescent="0.3">
      <c r="R276" s="45">
        <f t="shared" si="5"/>
        <v>0</v>
      </c>
      <c r="S276" s="80">
        <f t="shared" si="6"/>
        <v>0</v>
      </c>
    </row>
    <row r="277" spans="18:19" ht="15.75" thickBot="1" x14ac:dyDescent="0.3">
      <c r="R277" s="45">
        <f t="shared" si="5"/>
        <v>0</v>
      </c>
      <c r="S277" s="80">
        <f t="shared" si="6"/>
        <v>0</v>
      </c>
    </row>
    <row r="278" spans="18:19" ht="15.75" thickBot="1" x14ac:dyDescent="0.3">
      <c r="R278" s="45">
        <f t="shared" si="5"/>
        <v>0</v>
      </c>
      <c r="S278" s="80">
        <f t="shared" si="6"/>
        <v>0</v>
      </c>
    </row>
    <row r="279" spans="18:19" ht="15.75" thickBot="1" x14ac:dyDescent="0.3">
      <c r="R279" s="45">
        <f t="shared" si="5"/>
        <v>0</v>
      </c>
      <c r="S279" s="80">
        <f t="shared" si="6"/>
        <v>0</v>
      </c>
    </row>
    <row r="280" spans="18:19" ht="15.75" thickBot="1" x14ac:dyDescent="0.3">
      <c r="R280" s="45">
        <f t="shared" si="5"/>
        <v>0</v>
      </c>
      <c r="S280" s="80">
        <f t="shared" si="6"/>
        <v>0</v>
      </c>
    </row>
    <row r="281" spans="18:19" ht="15.75" thickBot="1" x14ac:dyDescent="0.3">
      <c r="R281" s="45">
        <f t="shared" si="5"/>
        <v>0</v>
      </c>
      <c r="S281" s="80">
        <f t="shared" si="6"/>
        <v>0</v>
      </c>
    </row>
    <row r="282" spans="18:19" ht="15.75" thickBot="1" x14ac:dyDescent="0.3">
      <c r="R282" s="45">
        <f t="shared" si="5"/>
        <v>0</v>
      </c>
      <c r="S282" s="80">
        <f t="shared" si="6"/>
        <v>0</v>
      </c>
    </row>
    <row r="283" spans="18:19" ht="15.75" thickBot="1" x14ac:dyDescent="0.3">
      <c r="R283" s="45">
        <f t="shared" si="5"/>
        <v>0</v>
      </c>
      <c r="S283" s="80">
        <f t="shared" si="6"/>
        <v>0</v>
      </c>
    </row>
    <row r="284" spans="18:19" ht="15.75" thickBot="1" x14ac:dyDescent="0.3">
      <c r="R284" s="45">
        <f t="shared" si="5"/>
        <v>0</v>
      </c>
      <c r="S284" s="80">
        <f t="shared" si="6"/>
        <v>0</v>
      </c>
    </row>
    <row r="285" spans="18:19" ht="15.75" thickBot="1" x14ac:dyDescent="0.3">
      <c r="R285" s="45">
        <f t="shared" si="5"/>
        <v>0</v>
      </c>
      <c r="S285" s="80">
        <f t="shared" si="6"/>
        <v>0</v>
      </c>
    </row>
    <row r="286" spans="18:19" ht="15.75" thickBot="1" x14ac:dyDescent="0.3">
      <c r="R286" s="45">
        <f t="shared" si="5"/>
        <v>0</v>
      </c>
      <c r="S286" s="80">
        <f t="shared" si="6"/>
        <v>0</v>
      </c>
    </row>
    <row r="287" spans="18:19" ht="15.75" thickBot="1" x14ac:dyDescent="0.3">
      <c r="R287" s="45">
        <f t="shared" si="5"/>
        <v>0</v>
      </c>
      <c r="S287" s="80">
        <f t="shared" si="6"/>
        <v>0</v>
      </c>
    </row>
    <row r="288" spans="18:19" ht="15.75" thickBot="1" x14ac:dyDescent="0.3">
      <c r="R288" s="45">
        <f t="shared" si="5"/>
        <v>0</v>
      </c>
      <c r="S288" s="80">
        <f t="shared" si="6"/>
        <v>0</v>
      </c>
    </row>
    <row r="289" spans="18:19" ht="15.75" thickBot="1" x14ac:dyDescent="0.3">
      <c r="R289" s="45">
        <f t="shared" si="5"/>
        <v>0</v>
      </c>
      <c r="S289" s="80">
        <f t="shared" si="6"/>
        <v>0</v>
      </c>
    </row>
    <row r="290" spans="18:19" ht="15.75" thickBot="1" x14ac:dyDescent="0.3">
      <c r="R290" s="45">
        <f t="shared" si="5"/>
        <v>0</v>
      </c>
      <c r="S290" s="80">
        <f t="shared" si="6"/>
        <v>0</v>
      </c>
    </row>
    <row r="291" spans="18:19" ht="15.75" thickBot="1" x14ac:dyDescent="0.3">
      <c r="R291" s="45">
        <f t="shared" si="5"/>
        <v>0</v>
      </c>
      <c r="S291" s="80">
        <f t="shared" si="6"/>
        <v>0</v>
      </c>
    </row>
    <row r="292" spans="18:19" ht="15.75" thickBot="1" x14ac:dyDescent="0.3">
      <c r="R292" s="45">
        <f t="shared" si="5"/>
        <v>0</v>
      </c>
      <c r="S292" s="80">
        <f t="shared" si="6"/>
        <v>0</v>
      </c>
    </row>
    <row r="293" spans="18:19" ht="15.75" thickBot="1" x14ac:dyDescent="0.3">
      <c r="R293" s="45">
        <f t="shared" si="5"/>
        <v>0</v>
      </c>
      <c r="S293" s="80">
        <f t="shared" si="6"/>
        <v>0</v>
      </c>
    </row>
    <row r="294" spans="18:19" ht="15.75" thickBot="1" x14ac:dyDescent="0.3">
      <c r="R294" s="45">
        <f t="shared" si="5"/>
        <v>0</v>
      </c>
      <c r="S294" s="80">
        <f t="shared" si="6"/>
        <v>0</v>
      </c>
    </row>
    <row r="295" spans="18:19" ht="15.75" thickBot="1" x14ac:dyDescent="0.3">
      <c r="R295" s="45">
        <f t="shared" si="5"/>
        <v>0</v>
      </c>
      <c r="S295" s="80">
        <f t="shared" si="6"/>
        <v>0</v>
      </c>
    </row>
    <row r="296" spans="18:19" ht="15.75" thickBot="1" x14ac:dyDescent="0.3">
      <c r="R296" s="45">
        <f t="shared" si="5"/>
        <v>0</v>
      </c>
      <c r="S296" s="80">
        <f t="shared" si="6"/>
        <v>0</v>
      </c>
    </row>
    <row r="297" spans="18:19" ht="15.75" thickBot="1" x14ac:dyDescent="0.3">
      <c r="R297" s="45">
        <f t="shared" si="5"/>
        <v>0</v>
      </c>
      <c r="S297" s="80">
        <f t="shared" si="6"/>
        <v>0</v>
      </c>
    </row>
    <row r="298" spans="18:19" ht="15.75" thickBot="1" x14ac:dyDescent="0.3">
      <c r="R298" s="45">
        <f t="shared" si="5"/>
        <v>0</v>
      </c>
      <c r="S298" s="80">
        <f t="shared" si="6"/>
        <v>0</v>
      </c>
    </row>
    <row r="299" spans="18:19" ht="15.75" thickBot="1" x14ac:dyDescent="0.3">
      <c r="R299" s="45">
        <f t="shared" si="5"/>
        <v>0</v>
      </c>
      <c r="S299" s="80">
        <f t="shared" si="6"/>
        <v>0</v>
      </c>
    </row>
    <row r="300" spans="18:19" ht="15.75" thickBot="1" x14ac:dyDescent="0.3">
      <c r="R300" s="45">
        <f t="shared" si="5"/>
        <v>0</v>
      </c>
      <c r="S300" s="80">
        <f t="shared" si="6"/>
        <v>0</v>
      </c>
    </row>
    <row r="301" spans="18:19" ht="15.75" thickBot="1" x14ac:dyDescent="0.3">
      <c r="R301" s="45">
        <f t="shared" si="5"/>
        <v>0</v>
      </c>
      <c r="S301" s="80">
        <f t="shared" si="6"/>
        <v>0</v>
      </c>
    </row>
    <row r="302" spans="18:19" ht="15.75" thickBot="1" x14ac:dyDescent="0.3">
      <c r="R302" s="45">
        <f t="shared" si="5"/>
        <v>0</v>
      </c>
      <c r="S302" s="80">
        <f t="shared" si="6"/>
        <v>0</v>
      </c>
    </row>
    <row r="303" spans="18:19" ht="15.75" thickBot="1" x14ac:dyDescent="0.3">
      <c r="R303" s="45">
        <f t="shared" si="5"/>
        <v>0</v>
      </c>
      <c r="S303" s="80">
        <f t="shared" si="6"/>
        <v>0</v>
      </c>
    </row>
    <row r="304" spans="18:19" ht="15.75" thickBot="1" x14ac:dyDescent="0.3">
      <c r="R304" s="45">
        <f t="shared" si="5"/>
        <v>0</v>
      </c>
      <c r="S304" s="80">
        <f t="shared" si="6"/>
        <v>0</v>
      </c>
    </row>
    <row r="305" spans="18:19" ht="15.75" thickBot="1" x14ac:dyDescent="0.3">
      <c r="R305" s="45">
        <f t="shared" si="5"/>
        <v>0</v>
      </c>
      <c r="S305" s="80">
        <f t="shared" si="6"/>
        <v>0</v>
      </c>
    </row>
    <row r="306" spans="18:19" ht="15.75" thickBot="1" x14ac:dyDescent="0.3">
      <c r="R306" s="45">
        <f t="shared" si="5"/>
        <v>0</v>
      </c>
      <c r="S306" s="80">
        <f t="shared" si="6"/>
        <v>0</v>
      </c>
    </row>
    <row r="307" spans="18:19" ht="15.75" thickBot="1" x14ac:dyDescent="0.3">
      <c r="R307" s="45">
        <f t="shared" si="5"/>
        <v>0</v>
      </c>
      <c r="S307" s="80">
        <f t="shared" si="6"/>
        <v>0</v>
      </c>
    </row>
    <row r="308" spans="18:19" ht="15.75" thickBot="1" x14ac:dyDescent="0.3">
      <c r="R308" s="45">
        <f t="shared" si="5"/>
        <v>0</v>
      </c>
      <c r="S308" s="80">
        <f t="shared" si="6"/>
        <v>0</v>
      </c>
    </row>
    <row r="309" spans="18:19" ht="15.75" thickBot="1" x14ac:dyDescent="0.3">
      <c r="R309" s="45">
        <f t="shared" si="5"/>
        <v>0</v>
      </c>
      <c r="S309" s="80">
        <f t="shared" si="6"/>
        <v>0</v>
      </c>
    </row>
    <row r="310" spans="18:19" ht="15.75" thickBot="1" x14ac:dyDescent="0.3">
      <c r="R310" s="45">
        <f t="shared" si="5"/>
        <v>0</v>
      </c>
      <c r="S310" s="80">
        <f t="shared" si="6"/>
        <v>0</v>
      </c>
    </row>
    <row r="311" spans="18:19" ht="15.75" thickBot="1" x14ac:dyDescent="0.3">
      <c r="R311" s="45">
        <f t="shared" si="5"/>
        <v>0</v>
      </c>
      <c r="S311" s="80">
        <f t="shared" si="6"/>
        <v>0</v>
      </c>
    </row>
    <row r="312" spans="18:19" ht="15.75" thickBot="1" x14ac:dyDescent="0.3">
      <c r="R312" s="45">
        <f t="shared" si="5"/>
        <v>0</v>
      </c>
      <c r="S312" s="80">
        <f t="shared" si="6"/>
        <v>0</v>
      </c>
    </row>
    <row r="313" spans="18:19" ht="15.75" thickBot="1" x14ac:dyDescent="0.3">
      <c r="R313" s="45">
        <f t="shared" si="5"/>
        <v>0</v>
      </c>
      <c r="S313" s="80">
        <f t="shared" si="6"/>
        <v>0</v>
      </c>
    </row>
    <row r="314" spans="18:19" ht="15.75" thickBot="1" x14ac:dyDescent="0.3">
      <c r="R314" s="45">
        <f t="shared" si="5"/>
        <v>0</v>
      </c>
      <c r="S314" s="80">
        <f t="shared" si="6"/>
        <v>0</v>
      </c>
    </row>
    <row r="315" spans="18:19" ht="15.75" thickBot="1" x14ac:dyDescent="0.3">
      <c r="R315" s="45">
        <f t="shared" si="5"/>
        <v>0</v>
      </c>
      <c r="S315" s="80">
        <f t="shared" si="6"/>
        <v>0</v>
      </c>
    </row>
    <row r="316" spans="18:19" ht="15.75" thickBot="1" x14ac:dyDescent="0.3">
      <c r="R316" s="45">
        <f t="shared" si="5"/>
        <v>0</v>
      </c>
      <c r="S316" s="80">
        <f t="shared" si="6"/>
        <v>0</v>
      </c>
    </row>
    <row r="317" spans="18:19" ht="15.75" thickBot="1" x14ac:dyDescent="0.3">
      <c r="R317" s="45">
        <f t="shared" ref="R317:R380" si="7">Q317+O317+M317+K317+I317+G317+E317+C317</f>
        <v>0</v>
      </c>
      <c r="S317" s="80">
        <f t="shared" si="6"/>
        <v>0</v>
      </c>
    </row>
    <row r="318" spans="18:19" ht="15.75" thickBot="1" x14ac:dyDescent="0.3">
      <c r="R318" s="45">
        <f t="shared" si="7"/>
        <v>0</v>
      </c>
      <c r="S318" s="80">
        <f t="shared" si="6"/>
        <v>0</v>
      </c>
    </row>
    <row r="319" spans="18:19" ht="15.75" thickBot="1" x14ac:dyDescent="0.3">
      <c r="R319" s="45">
        <f t="shared" si="7"/>
        <v>0</v>
      </c>
      <c r="S319" s="80">
        <f t="shared" si="6"/>
        <v>0</v>
      </c>
    </row>
    <row r="320" spans="18:19" ht="15.75" thickBot="1" x14ac:dyDescent="0.3">
      <c r="R320" s="45">
        <f t="shared" si="7"/>
        <v>0</v>
      </c>
      <c r="S320" s="80">
        <f t="shared" si="6"/>
        <v>0</v>
      </c>
    </row>
    <row r="321" spans="18:19" ht="15.75" thickBot="1" x14ac:dyDescent="0.3">
      <c r="R321" s="45">
        <f t="shared" si="7"/>
        <v>0</v>
      </c>
      <c r="S321" s="80">
        <f t="shared" si="6"/>
        <v>0</v>
      </c>
    </row>
    <row r="322" spans="18:19" ht="15.75" thickBot="1" x14ac:dyDescent="0.3">
      <c r="R322" s="45">
        <f t="shared" si="7"/>
        <v>0</v>
      </c>
      <c r="S322" s="80">
        <f t="shared" si="6"/>
        <v>0</v>
      </c>
    </row>
    <row r="323" spans="18:19" ht="15.75" thickBot="1" x14ac:dyDescent="0.3">
      <c r="R323" s="45">
        <f t="shared" si="7"/>
        <v>0</v>
      </c>
      <c r="S323" s="80">
        <f t="shared" ref="S323:S386" si="8">+A323</f>
        <v>0</v>
      </c>
    </row>
    <row r="324" spans="18:19" ht="15.75" thickBot="1" x14ac:dyDescent="0.3">
      <c r="R324" s="45">
        <f t="shared" si="7"/>
        <v>0</v>
      </c>
      <c r="S324" s="80">
        <f t="shared" si="8"/>
        <v>0</v>
      </c>
    </row>
    <row r="325" spans="18:19" ht="15.75" thickBot="1" x14ac:dyDescent="0.3">
      <c r="R325" s="45">
        <f t="shared" si="7"/>
        <v>0</v>
      </c>
      <c r="S325" s="80">
        <f t="shared" si="8"/>
        <v>0</v>
      </c>
    </row>
    <row r="326" spans="18:19" ht="15.75" thickBot="1" x14ac:dyDescent="0.3">
      <c r="R326" s="45">
        <f t="shared" si="7"/>
        <v>0</v>
      </c>
      <c r="S326" s="80">
        <f t="shared" si="8"/>
        <v>0</v>
      </c>
    </row>
    <row r="327" spans="18:19" ht="15.75" thickBot="1" x14ac:dyDescent="0.3">
      <c r="R327" s="45">
        <f t="shared" si="7"/>
        <v>0</v>
      </c>
      <c r="S327" s="80">
        <f t="shared" si="8"/>
        <v>0</v>
      </c>
    </row>
    <row r="328" spans="18:19" ht="15.75" thickBot="1" x14ac:dyDescent="0.3">
      <c r="R328" s="45">
        <f t="shared" si="7"/>
        <v>0</v>
      </c>
      <c r="S328" s="80">
        <f t="shared" si="8"/>
        <v>0</v>
      </c>
    </row>
    <row r="329" spans="18:19" ht="15.75" thickBot="1" x14ac:dyDescent="0.3">
      <c r="R329" s="45">
        <f t="shared" si="7"/>
        <v>0</v>
      </c>
      <c r="S329" s="80">
        <f t="shared" si="8"/>
        <v>0</v>
      </c>
    </row>
    <row r="330" spans="18:19" ht="15.75" thickBot="1" x14ac:dyDescent="0.3">
      <c r="R330" s="45">
        <f t="shared" si="7"/>
        <v>0</v>
      </c>
      <c r="S330" s="80">
        <f t="shared" si="8"/>
        <v>0</v>
      </c>
    </row>
    <row r="331" spans="18:19" ht="15.75" thickBot="1" x14ac:dyDescent="0.3">
      <c r="R331" s="45">
        <f t="shared" si="7"/>
        <v>0</v>
      </c>
      <c r="S331" s="80">
        <f t="shared" si="8"/>
        <v>0</v>
      </c>
    </row>
    <row r="332" spans="18:19" ht="15.75" thickBot="1" x14ac:dyDescent="0.3">
      <c r="R332" s="45">
        <f t="shared" si="7"/>
        <v>0</v>
      </c>
      <c r="S332" s="80">
        <f t="shared" si="8"/>
        <v>0</v>
      </c>
    </row>
    <row r="333" spans="18:19" ht="15.75" thickBot="1" x14ac:dyDescent="0.3">
      <c r="R333" s="45">
        <f t="shared" si="7"/>
        <v>0</v>
      </c>
      <c r="S333" s="80">
        <f t="shared" si="8"/>
        <v>0</v>
      </c>
    </row>
    <row r="334" spans="18:19" ht="15.75" thickBot="1" x14ac:dyDescent="0.3">
      <c r="R334" s="45">
        <f t="shared" si="7"/>
        <v>0</v>
      </c>
      <c r="S334" s="80">
        <f t="shared" si="8"/>
        <v>0</v>
      </c>
    </row>
    <row r="335" spans="18:19" ht="15.75" thickBot="1" x14ac:dyDescent="0.3">
      <c r="R335" s="45">
        <f t="shared" si="7"/>
        <v>0</v>
      </c>
      <c r="S335" s="80">
        <f t="shared" si="8"/>
        <v>0</v>
      </c>
    </row>
    <row r="336" spans="18:19" ht="15.75" thickBot="1" x14ac:dyDescent="0.3">
      <c r="R336" s="45">
        <f t="shared" si="7"/>
        <v>0</v>
      </c>
      <c r="S336" s="80">
        <f t="shared" si="8"/>
        <v>0</v>
      </c>
    </row>
    <row r="337" spans="18:19" ht="15.75" thickBot="1" x14ac:dyDescent="0.3">
      <c r="R337" s="45">
        <f t="shared" si="7"/>
        <v>0</v>
      </c>
      <c r="S337" s="80">
        <f t="shared" si="8"/>
        <v>0</v>
      </c>
    </row>
    <row r="338" spans="18:19" ht="15.75" thickBot="1" x14ac:dyDescent="0.3">
      <c r="R338" s="45">
        <f t="shared" si="7"/>
        <v>0</v>
      </c>
      <c r="S338" s="80">
        <f t="shared" si="8"/>
        <v>0</v>
      </c>
    </row>
    <row r="339" spans="18:19" ht="15.75" thickBot="1" x14ac:dyDescent="0.3">
      <c r="R339" s="45">
        <f t="shared" si="7"/>
        <v>0</v>
      </c>
      <c r="S339" s="80">
        <f t="shared" si="8"/>
        <v>0</v>
      </c>
    </row>
    <row r="340" spans="18:19" ht="15.75" thickBot="1" x14ac:dyDescent="0.3">
      <c r="R340" s="45">
        <f t="shared" si="7"/>
        <v>0</v>
      </c>
      <c r="S340" s="80">
        <f t="shared" si="8"/>
        <v>0</v>
      </c>
    </row>
    <row r="341" spans="18:19" ht="15.75" thickBot="1" x14ac:dyDescent="0.3">
      <c r="R341" s="45">
        <f t="shared" si="7"/>
        <v>0</v>
      </c>
      <c r="S341" s="80">
        <f t="shared" si="8"/>
        <v>0</v>
      </c>
    </row>
    <row r="342" spans="18:19" ht="15.75" thickBot="1" x14ac:dyDescent="0.3">
      <c r="R342" s="45">
        <f t="shared" si="7"/>
        <v>0</v>
      </c>
      <c r="S342" s="80">
        <f t="shared" si="8"/>
        <v>0</v>
      </c>
    </row>
    <row r="343" spans="18:19" ht="15.75" thickBot="1" x14ac:dyDescent="0.3">
      <c r="R343" s="45">
        <f t="shared" si="7"/>
        <v>0</v>
      </c>
      <c r="S343" s="80">
        <f t="shared" si="8"/>
        <v>0</v>
      </c>
    </row>
    <row r="344" spans="18:19" ht="15.75" thickBot="1" x14ac:dyDescent="0.3">
      <c r="R344" s="45">
        <f t="shared" si="7"/>
        <v>0</v>
      </c>
      <c r="S344" s="80">
        <f t="shared" si="8"/>
        <v>0</v>
      </c>
    </row>
    <row r="345" spans="18:19" ht="15.75" thickBot="1" x14ac:dyDescent="0.3">
      <c r="R345" s="45">
        <f t="shared" si="7"/>
        <v>0</v>
      </c>
      <c r="S345" s="80">
        <f t="shared" si="8"/>
        <v>0</v>
      </c>
    </row>
    <row r="346" spans="18:19" ht="15.75" thickBot="1" x14ac:dyDescent="0.3">
      <c r="R346" s="45">
        <f t="shared" si="7"/>
        <v>0</v>
      </c>
      <c r="S346" s="80">
        <f t="shared" si="8"/>
        <v>0</v>
      </c>
    </row>
    <row r="347" spans="18:19" ht="15.75" thickBot="1" x14ac:dyDescent="0.3">
      <c r="R347" s="45">
        <f t="shared" si="7"/>
        <v>0</v>
      </c>
      <c r="S347" s="80">
        <f t="shared" si="8"/>
        <v>0</v>
      </c>
    </row>
    <row r="348" spans="18:19" ht="15.75" thickBot="1" x14ac:dyDescent="0.3">
      <c r="R348" s="45">
        <f t="shared" si="7"/>
        <v>0</v>
      </c>
      <c r="S348" s="80">
        <f t="shared" si="8"/>
        <v>0</v>
      </c>
    </row>
    <row r="349" spans="18:19" ht="15.75" thickBot="1" x14ac:dyDescent="0.3">
      <c r="R349" s="45">
        <f t="shared" si="7"/>
        <v>0</v>
      </c>
      <c r="S349" s="80">
        <f t="shared" si="8"/>
        <v>0</v>
      </c>
    </row>
    <row r="350" spans="18:19" ht="15.75" thickBot="1" x14ac:dyDescent="0.3">
      <c r="R350" s="45">
        <f t="shared" si="7"/>
        <v>0</v>
      </c>
      <c r="S350" s="80">
        <f t="shared" si="8"/>
        <v>0</v>
      </c>
    </row>
    <row r="351" spans="18:19" ht="15.75" thickBot="1" x14ac:dyDescent="0.3">
      <c r="R351" s="45">
        <f t="shared" si="7"/>
        <v>0</v>
      </c>
      <c r="S351" s="80">
        <f t="shared" si="8"/>
        <v>0</v>
      </c>
    </row>
    <row r="352" spans="18:19" ht="15.75" thickBot="1" x14ac:dyDescent="0.3">
      <c r="R352" s="45">
        <f t="shared" si="7"/>
        <v>0</v>
      </c>
      <c r="S352" s="80">
        <f t="shared" si="8"/>
        <v>0</v>
      </c>
    </row>
    <row r="353" spans="18:19" ht="15.75" thickBot="1" x14ac:dyDescent="0.3">
      <c r="R353" s="45">
        <f t="shared" si="7"/>
        <v>0</v>
      </c>
      <c r="S353" s="80">
        <f t="shared" si="8"/>
        <v>0</v>
      </c>
    </row>
    <row r="354" spans="18:19" ht="15.75" thickBot="1" x14ac:dyDescent="0.3">
      <c r="R354" s="45">
        <f t="shared" si="7"/>
        <v>0</v>
      </c>
      <c r="S354" s="80">
        <f t="shared" si="8"/>
        <v>0</v>
      </c>
    </row>
    <row r="355" spans="18:19" ht="15.75" thickBot="1" x14ac:dyDescent="0.3">
      <c r="R355" s="45">
        <f t="shared" si="7"/>
        <v>0</v>
      </c>
      <c r="S355" s="80">
        <f t="shared" si="8"/>
        <v>0</v>
      </c>
    </row>
    <row r="356" spans="18:19" ht="15.75" thickBot="1" x14ac:dyDescent="0.3">
      <c r="R356" s="45">
        <f t="shared" si="7"/>
        <v>0</v>
      </c>
      <c r="S356" s="80">
        <f t="shared" si="8"/>
        <v>0</v>
      </c>
    </row>
    <row r="357" spans="18:19" ht="15.75" thickBot="1" x14ac:dyDescent="0.3">
      <c r="R357" s="45">
        <f t="shared" si="7"/>
        <v>0</v>
      </c>
      <c r="S357" s="80">
        <f t="shared" si="8"/>
        <v>0</v>
      </c>
    </row>
    <row r="358" spans="18:19" ht="15.75" thickBot="1" x14ac:dyDescent="0.3">
      <c r="R358" s="45">
        <f t="shared" si="7"/>
        <v>0</v>
      </c>
      <c r="S358" s="80">
        <f t="shared" si="8"/>
        <v>0</v>
      </c>
    </row>
    <row r="359" spans="18:19" ht="15.75" thickBot="1" x14ac:dyDescent="0.3">
      <c r="R359" s="45">
        <f t="shared" si="7"/>
        <v>0</v>
      </c>
      <c r="S359" s="80">
        <f t="shared" si="8"/>
        <v>0</v>
      </c>
    </row>
    <row r="360" spans="18:19" ht="15.75" thickBot="1" x14ac:dyDescent="0.3">
      <c r="R360" s="45">
        <f t="shared" si="7"/>
        <v>0</v>
      </c>
      <c r="S360" s="80">
        <f t="shared" si="8"/>
        <v>0</v>
      </c>
    </row>
    <row r="361" spans="18:19" ht="15.75" thickBot="1" x14ac:dyDescent="0.3">
      <c r="R361" s="45">
        <f t="shared" si="7"/>
        <v>0</v>
      </c>
      <c r="S361" s="80">
        <f t="shared" si="8"/>
        <v>0</v>
      </c>
    </row>
    <row r="362" spans="18:19" ht="15.75" thickBot="1" x14ac:dyDescent="0.3">
      <c r="R362" s="45">
        <f t="shared" si="7"/>
        <v>0</v>
      </c>
      <c r="S362" s="80">
        <f t="shared" si="8"/>
        <v>0</v>
      </c>
    </row>
    <row r="363" spans="18:19" ht="15.75" thickBot="1" x14ac:dyDescent="0.3">
      <c r="R363" s="45">
        <f t="shared" si="7"/>
        <v>0</v>
      </c>
      <c r="S363" s="80">
        <f t="shared" si="8"/>
        <v>0</v>
      </c>
    </row>
    <row r="364" spans="18:19" ht="15.75" thickBot="1" x14ac:dyDescent="0.3">
      <c r="R364" s="45">
        <f t="shared" si="7"/>
        <v>0</v>
      </c>
      <c r="S364" s="80">
        <f t="shared" si="8"/>
        <v>0</v>
      </c>
    </row>
    <row r="365" spans="18:19" ht="15.75" thickBot="1" x14ac:dyDescent="0.3">
      <c r="R365" s="45">
        <f t="shared" si="7"/>
        <v>0</v>
      </c>
      <c r="S365" s="80">
        <f t="shared" si="8"/>
        <v>0</v>
      </c>
    </row>
    <row r="366" spans="18:19" ht="15.75" thickBot="1" x14ac:dyDescent="0.3">
      <c r="R366" s="45">
        <f t="shared" si="7"/>
        <v>0</v>
      </c>
      <c r="S366" s="80">
        <f t="shared" si="8"/>
        <v>0</v>
      </c>
    </row>
    <row r="367" spans="18:19" ht="15.75" thickBot="1" x14ac:dyDescent="0.3">
      <c r="R367" s="45">
        <f t="shared" si="7"/>
        <v>0</v>
      </c>
      <c r="S367" s="80">
        <f t="shared" si="8"/>
        <v>0</v>
      </c>
    </row>
    <row r="368" spans="18:19" ht="15.75" thickBot="1" x14ac:dyDescent="0.3">
      <c r="R368" s="45">
        <f t="shared" si="7"/>
        <v>0</v>
      </c>
      <c r="S368" s="80">
        <f t="shared" si="8"/>
        <v>0</v>
      </c>
    </row>
    <row r="369" spans="18:19" ht="15.75" thickBot="1" x14ac:dyDescent="0.3">
      <c r="R369" s="45">
        <f t="shared" si="7"/>
        <v>0</v>
      </c>
      <c r="S369" s="80">
        <f t="shared" si="8"/>
        <v>0</v>
      </c>
    </row>
    <row r="370" spans="18:19" ht="15.75" thickBot="1" x14ac:dyDescent="0.3">
      <c r="R370" s="45">
        <f t="shared" si="7"/>
        <v>0</v>
      </c>
      <c r="S370" s="80">
        <f t="shared" si="8"/>
        <v>0</v>
      </c>
    </row>
    <row r="371" spans="18:19" ht="15.75" thickBot="1" x14ac:dyDescent="0.3">
      <c r="R371" s="45">
        <f t="shared" si="7"/>
        <v>0</v>
      </c>
      <c r="S371" s="80">
        <f t="shared" si="8"/>
        <v>0</v>
      </c>
    </row>
    <row r="372" spans="18:19" ht="15.75" thickBot="1" x14ac:dyDescent="0.3">
      <c r="R372" s="45">
        <f t="shared" si="7"/>
        <v>0</v>
      </c>
      <c r="S372" s="80">
        <f t="shared" si="8"/>
        <v>0</v>
      </c>
    </row>
    <row r="373" spans="18:19" ht="15.75" thickBot="1" x14ac:dyDescent="0.3">
      <c r="R373" s="45">
        <f t="shared" si="7"/>
        <v>0</v>
      </c>
      <c r="S373" s="80">
        <f t="shared" si="8"/>
        <v>0</v>
      </c>
    </row>
    <row r="374" spans="18:19" ht="15.75" thickBot="1" x14ac:dyDescent="0.3">
      <c r="R374" s="45">
        <f t="shared" si="7"/>
        <v>0</v>
      </c>
      <c r="S374" s="80">
        <f t="shared" si="8"/>
        <v>0</v>
      </c>
    </row>
    <row r="375" spans="18:19" ht="15.75" thickBot="1" x14ac:dyDescent="0.3">
      <c r="R375" s="45">
        <f t="shared" si="7"/>
        <v>0</v>
      </c>
      <c r="S375" s="80">
        <f t="shared" si="8"/>
        <v>0</v>
      </c>
    </row>
    <row r="376" spans="18:19" ht="15.75" thickBot="1" x14ac:dyDescent="0.3">
      <c r="R376" s="45">
        <f t="shared" si="7"/>
        <v>0</v>
      </c>
      <c r="S376" s="80">
        <f t="shared" si="8"/>
        <v>0</v>
      </c>
    </row>
    <row r="377" spans="18:19" ht="15.75" thickBot="1" x14ac:dyDescent="0.3">
      <c r="R377" s="45">
        <f t="shared" si="7"/>
        <v>0</v>
      </c>
      <c r="S377" s="80">
        <f t="shared" si="8"/>
        <v>0</v>
      </c>
    </row>
    <row r="378" spans="18:19" ht="15.75" thickBot="1" x14ac:dyDescent="0.3">
      <c r="R378" s="45">
        <f t="shared" si="7"/>
        <v>0</v>
      </c>
      <c r="S378" s="80">
        <f t="shared" si="8"/>
        <v>0</v>
      </c>
    </row>
    <row r="379" spans="18:19" ht="15.75" thickBot="1" x14ac:dyDescent="0.3">
      <c r="R379" s="45">
        <f t="shared" si="7"/>
        <v>0</v>
      </c>
      <c r="S379" s="80">
        <f t="shared" si="8"/>
        <v>0</v>
      </c>
    </row>
    <row r="380" spans="18:19" ht="15.75" thickBot="1" x14ac:dyDescent="0.3">
      <c r="R380" s="45">
        <f t="shared" si="7"/>
        <v>0</v>
      </c>
      <c r="S380" s="80">
        <f t="shared" si="8"/>
        <v>0</v>
      </c>
    </row>
    <row r="381" spans="18:19" ht="15.75" thickBot="1" x14ac:dyDescent="0.3">
      <c r="R381" s="45">
        <f t="shared" ref="R381:R444" si="9">Q381+O381+M381+K381+I381+G381+E381+C381</f>
        <v>0</v>
      </c>
      <c r="S381" s="80">
        <f t="shared" si="8"/>
        <v>0</v>
      </c>
    </row>
    <row r="382" spans="18:19" ht="15.75" thickBot="1" x14ac:dyDescent="0.3">
      <c r="R382" s="45">
        <f t="shared" si="9"/>
        <v>0</v>
      </c>
      <c r="S382" s="80">
        <f t="shared" si="8"/>
        <v>0</v>
      </c>
    </row>
    <row r="383" spans="18:19" ht="15.75" thickBot="1" x14ac:dyDescent="0.3">
      <c r="R383" s="45">
        <f t="shared" si="9"/>
        <v>0</v>
      </c>
      <c r="S383" s="80">
        <f t="shared" si="8"/>
        <v>0</v>
      </c>
    </row>
    <row r="384" spans="18:19" ht="15.75" thickBot="1" x14ac:dyDescent="0.3">
      <c r="R384" s="45">
        <f t="shared" si="9"/>
        <v>0</v>
      </c>
      <c r="S384" s="80">
        <f t="shared" si="8"/>
        <v>0</v>
      </c>
    </row>
    <row r="385" spans="18:19" ht="15.75" thickBot="1" x14ac:dyDescent="0.3">
      <c r="R385" s="45">
        <f t="shared" si="9"/>
        <v>0</v>
      </c>
      <c r="S385" s="80">
        <f t="shared" si="8"/>
        <v>0</v>
      </c>
    </row>
    <row r="386" spans="18:19" ht="15.75" thickBot="1" x14ac:dyDescent="0.3">
      <c r="R386" s="45">
        <f t="shared" si="9"/>
        <v>0</v>
      </c>
      <c r="S386" s="80">
        <f t="shared" si="8"/>
        <v>0</v>
      </c>
    </row>
    <row r="387" spans="18:19" ht="15.75" thickBot="1" x14ac:dyDescent="0.3">
      <c r="R387" s="45">
        <f t="shared" si="9"/>
        <v>0</v>
      </c>
      <c r="S387" s="80">
        <f t="shared" ref="S387:S450" si="10">+A387</f>
        <v>0</v>
      </c>
    </row>
    <row r="388" spans="18:19" ht="15.75" thickBot="1" x14ac:dyDescent="0.3">
      <c r="R388" s="45">
        <f t="shared" si="9"/>
        <v>0</v>
      </c>
      <c r="S388" s="80">
        <f t="shared" si="10"/>
        <v>0</v>
      </c>
    </row>
    <row r="389" spans="18:19" ht="15.75" thickBot="1" x14ac:dyDescent="0.3">
      <c r="R389" s="45">
        <f t="shared" si="9"/>
        <v>0</v>
      </c>
      <c r="S389" s="80">
        <f t="shared" si="10"/>
        <v>0</v>
      </c>
    </row>
    <row r="390" spans="18:19" ht="15.75" thickBot="1" x14ac:dyDescent="0.3">
      <c r="R390" s="45">
        <f t="shared" si="9"/>
        <v>0</v>
      </c>
      <c r="S390" s="80">
        <f t="shared" si="10"/>
        <v>0</v>
      </c>
    </row>
    <row r="391" spans="18:19" ht="15.75" thickBot="1" x14ac:dyDescent="0.3">
      <c r="R391" s="45">
        <f t="shared" si="9"/>
        <v>0</v>
      </c>
      <c r="S391" s="80">
        <f t="shared" si="10"/>
        <v>0</v>
      </c>
    </row>
    <row r="392" spans="18:19" ht="15.75" thickBot="1" x14ac:dyDescent="0.3">
      <c r="R392" s="45">
        <f t="shared" si="9"/>
        <v>0</v>
      </c>
      <c r="S392" s="80">
        <f t="shared" si="10"/>
        <v>0</v>
      </c>
    </row>
    <row r="393" spans="18:19" ht="15.75" thickBot="1" x14ac:dyDescent="0.3">
      <c r="R393" s="45">
        <f t="shared" si="9"/>
        <v>0</v>
      </c>
      <c r="S393" s="80">
        <f t="shared" si="10"/>
        <v>0</v>
      </c>
    </row>
    <row r="394" spans="18:19" ht="15.75" thickBot="1" x14ac:dyDescent="0.3">
      <c r="R394" s="45">
        <f t="shared" si="9"/>
        <v>0</v>
      </c>
      <c r="S394" s="80">
        <f t="shared" si="10"/>
        <v>0</v>
      </c>
    </row>
    <row r="395" spans="18:19" ht="15.75" thickBot="1" x14ac:dyDescent="0.3">
      <c r="R395" s="45">
        <f t="shared" si="9"/>
        <v>0</v>
      </c>
      <c r="S395" s="80">
        <f t="shared" si="10"/>
        <v>0</v>
      </c>
    </row>
    <row r="396" spans="18:19" ht="15.75" thickBot="1" x14ac:dyDescent="0.3">
      <c r="R396" s="45">
        <f t="shared" si="9"/>
        <v>0</v>
      </c>
      <c r="S396" s="80">
        <f t="shared" si="10"/>
        <v>0</v>
      </c>
    </row>
    <row r="397" spans="18:19" ht="15.75" thickBot="1" x14ac:dyDescent="0.3">
      <c r="R397" s="45">
        <f t="shared" si="9"/>
        <v>0</v>
      </c>
      <c r="S397" s="80">
        <f t="shared" si="10"/>
        <v>0</v>
      </c>
    </row>
    <row r="398" spans="18:19" ht="15.75" thickBot="1" x14ac:dyDescent="0.3">
      <c r="R398" s="45">
        <f t="shared" si="9"/>
        <v>0</v>
      </c>
      <c r="S398" s="80">
        <f t="shared" si="10"/>
        <v>0</v>
      </c>
    </row>
    <row r="399" spans="18:19" ht="15.75" thickBot="1" x14ac:dyDescent="0.3">
      <c r="R399" s="45">
        <f t="shared" si="9"/>
        <v>0</v>
      </c>
      <c r="S399" s="80">
        <f t="shared" si="10"/>
        <v>0</v>
      </c>
    </row>
    <row r="400" spans="18:19" ht="15.75" thickBot="1" x14ac:dyDescent="0.3">
      <c r="R400" s="45">
        <f t="shared" si="9"/>
        <v>0</v>
      </c>
      <c r="S400" s="80">
        <f t="shared" si="10"/>
        <v>0</v>
      </c>
    </row>
    <row r="401" spans="18:19" ht="15.75" thickBot="1" x14ac:dyDescent="0.3">
      <c r="R401" s="45">
        <f t="shared" si="9"/>
        <v>0</v>
      </c>
      <c r="S401" s="80">
        <f t="shared" si="10"/>
        <v>0</v>
      </c>
    </row>
    <row r="402" spans="18:19" ht="15.75" thickBot="1" x14ac:dyDescent="0.3">
      <c r="R402" s="45">
        <f t="shared" si="9"/>
        <v>0</v>
      </c>
      <c r="S402" s="80">
        <f t="shared" si="10"/>
        <v>0</v>
      </c>
    </row>
    <row r="403" spans="18:19" ht="15.75" thickBot="1" x14ac:dyDescent="0.3">
      <c r="R403" s="45">
        <f t="shared" si="9"/>
        <v>0</v>
      </c>
      <c r="S403" s="80">
        <f t="shared" si="10"/>
        <v>0</v>
      </c>
    </row>
    <row r="404" spans="18:19" ht="15.75" thickBot="1" x14ac:dyDescent="0.3">
      <c r="R404" s="45">
        <f t="shared" si="9"/>
        <v>0</v>
      </c>
      <c r="S404" s="80">
        <f t="shared" si="10"/>
        <v>0</v>
      </c>
    </row>
    <row r="405" spans="18:19" ht="15.75" thickBot="1" x14ac:dyDescent="0.3">
      <c r="R405" s="45">
        <f t="shared" si="9"/>
        <v>0</v>
      </c>
      <c r="S405" s="80">
        <f t="shared" si="10"/>
        <v>0</v>
      </c>
    </row>
    <row r="406" spans="18:19" ht="15.75" thickBot="1" x14ac:dyDescent="0.3">
      <c r="R406" s="45">
        <f t="shared" si="9"/>
        <v>0</v>
      </c>
      <c r="S406" s="80">
        <f t="shared" si="10"/>
        <v>0</v>
      </c>
    </row>
    <row r="407" spans="18:19" ht="15.75" thickBot="1" x14ac:dyDescent="0.3">
      <c r="R407" s="45">
        <f t="shared" si="9"/>
        <v>0</v>
      </c>
      <c r="S407" s="80">
        <f t="shared" si="10"/>
        <v>0</v>
      </c>
    </row>
    <row r="408" spans="18:19" ht="15.75" thickBot="1" x14ac:dyDescent="0.3">
      <c r="R408" s="45">
        <f t="shared" si="9"/>
        <v>0</v>
      </c>
      <c r="S408" s="80">
        <f t="shared" si="10"/>
        <v>0</v>
      </c>
    </row>
    <row r="409" spans="18:19" ht="15.75" thickBot="1" x14ac:dyDescent="0.3">
      <c r="R409" s="45">
        <f t="shared" si="9"/>
        <v>0</v>
      </c>
      <c r="S409" s="80">
        <f t="shared" si="10"/>
        <v>0</v>
      </c>
    </row>
    <row r="410" spans="18:19" ht="15.75" thickBot="1" x14ac:dyDescent="0.3">
      <c r="R410" s="45">
        <f t="shared" si="9"/>
        <v>0</v>
      </c>
      <c r="S410" s="80">
        <f t="shared" si="10"/>
        <v>0</v>
      </c>
    </row>
    <row r="411" spans="18:19" ht="15.75" thickBot="1" x14ac:dyDescent="0.3">
      <c r="R411" s="45">
        <f t="shared" si="9"/>
        <v>0</v>
      </c>
      <c r="S411" s="80">
        <f t="shared" si="10"/>
        <v>0</v>
      </c>
    </row>
    <row r="412" spans="18:19" ht="15.75" thickBot="1" x14ac:dyDescent="0.3">
      <c r="R412" s="45">
        <f t="shared" si="9"/>
        <v>0</v>
      </c>
      <c r="S412" s="80">
        <f t="shared" si="10"/>
        <v>0</v>
      </c>
    </row>
    <row r="413" spans="18:19" ht="15.75" thickBot="1" x14ac:dyDescent="0.3">
      <c r="R413" s="45">
        <f t="shared" si="9"/>
        <v>0</v>
      </c>
      <c r="S413" s="80">
        <f t="shared" si="10"/>
        <v>0</v>
      </c>
    </row>
    <row r="414" spans="18:19" ht="15.75" thickBot="1" x14ac:dyDescent="0.3">
      <c r="R414" s="45">
        <f t="shared" si="9"/>
        <v>0</v>
      </c>
      <c r="S414" s="80">
        <f t="shared" si="10"/>
        <v>0</v>
      </c>
    </row>
    <row r="415" spans="18:19" ht="15.75" thickBot="1" x14ac:dyDescent="0.3">
      <c r="R415" s="45">
        <f t="shared" si="9"/>
        <v>0</v>
      </c>
      <c r="S415" s="80">
        <f t="shared" si="10"/>
        <v>0</v>
      </c>
    </row>
    <row r="416" spans="18:19" ht="15.75" thickBot="1" x14ac:dyDescent="0.3">
      <c r="R416" s="45">
        <f t="shared" si="9"/>
        <v>0</v>
      </c>
      <c r="S416" s="80">
        <f t="shared" si="10"/>
        <v>0</v>
      </c>
    </row>
    <row r="417" spans="18:19" ht="15.75" thickBot="1" x14ac:dyDescent="0.3">
      <c r="R417" s="45">
        <f t="shared" si="9"/>
        <v>0</v>
      </c>
      <c r="S417" s="80">
        <f t="shared" si="10"/>
        <v>0</v>
      </c>
    </row>
    <row r="418" spans="18:19" ht="15.75" thickBot="1" x14ac:dyDescent="0.3">
      <c r="R418" s="45">
        <f t="shared" si="9"/>
        <v>0</v>
      </c>
      <c r="S418" s="80">
        <f t="shared" si="10"/>
        <v>0</v>
      </c>
    </row>
    <row r="419" spans="18:19" ht="15.75" thickBot="1" x14ac:dyDescent="0.3">
      <c r="R419" s="45">
        <f t="shared" si="9"/>
        <v>0</v>
      </c>
      <c r="S419" s="80">
        <f t="shared" si="10"/>
        <v>0</v>
      </c>
    </row>
    <row r="420" spans="18:19" ht="15.75" thickBot="1" x14ac:dyDescent="0.3">
      <c r="R420" s="45">
        <f t="shared" si="9"/>
        <v>0</v>
      </c>
      <c r="S420" s="80">
        <f t="shared" si="10"/>
        <v>0</v>
      </c>
    </row>
    <row r="421" spans="18:19" ht="15.75" thickBot="1" x14ac:dyDescent="0.3">
      <c r="R421" s="45">
        <f t="shared" si="9"/>
        <v>0</v>
      </c>
      <c r="S421" s="80">
        <f t="shared" si="10"/>
        <v>0</v>
      </c>
    </row>
    <row r="422" spans="18:19" ht="15.75" thickBot="1" x14ac:dyDescent="0.3">
      <c r="R422" s="45">
        <f t="shared" si="9"/>
        <v>0</v>
      </c>
      <c r="S422" s="80">
        <f t="shared" si="10"/>
        <v>0</v>
      </c>
    </row>
    <row r="423" spans="18:19" ht="15.75" thickBot="1" x14ac:dyDescent="0.3">
      <c r="R423" s="45">
        <f t="shared" si="9"/>
        <v>0</v>
      </c>
      <c r="S423" s="80">
        <f t="shared" si="10"/>
        <v>0</v>
      </c>
    </row>
    <row r="424" spans="18:19" ht="15.75" thickBot="1" x14ac:dyDescent="0.3">
      <c r="R424" s="45">
        <f t="shared" si="9"/>
        <v>0</v>
      </c>
      <c r="S424" s="80">
        <f t="shared" si="10"/>
        <v>0</v>
      </c>
    </row>
    <row r="425" spans="18:19" ht="15.75" thickBot="1" x14ac:dyDescent="0.3">
      <c r="R425" s="45">
        <f t="shared" si="9"/>
        <v>0</v>
      </c>
      <c r="S425" s="80">
        <f t="shared" si="10"/>
        <v>0</v>
      </c>
    </row>
    <row r="426" spans="18:19" ht="15.75" thickBot="1" x14ac:dyDescent="0.3">
      <c r="R426" s="45">
        <f t="shared" si="9"/>
        <v>0</v>
      </c>
      <c r="S426" s="80">
        <f t="shared" si="10"/>
        <v>0</v>
      </c>
    </row>
    <row r="427" spans="18:19" ht="15.75" thickBot="1" x14ac:dyDescent="0.3">
      <c r="R427" s="45">
        <f t="shared" si="9"/>
        <v>0</v>
      </c>
      <c r="S427" s="80">
        <f t="shared" si="10"/>
        <v>0</v>
      </c>
    </row>
    <row r="428" spans="18:19" ht="15.75" thickBot="1" x14ac:dyDescent="0.3">
      <c r="R428" s="45">
        <f t="shared" si="9"/>
        <v>0</v>
      </c>
      <c r="S428" s="80">
        <f t="shared" si="10"/>
        <v>0</v>
      </c>
    </row>
    <row r="429" spans="18:19" ht="15.75" thickBot="1" x14ac:dyDescent="0.3">
      <c r="R429" s="45">
        <f t="shared" si="9"/>
        <v>0</v>
      </c>
      <c r="S429" s="80">
        <f t="shared" si="10"/>
        <v>0</v>
      </c>
    </row>
    <row r="430" spans="18:19" ht="15.75" thickBot="1" x14ac:dyDescent="0.3">
      <c r="R430" s="45">
        <f t="shared" si="9"/>
        <v>0</v>
      </c>
      <c r="S430" s="80">
        <f t="shared" si="10"/>
        <v>0</v>
      </c>
    </row>
    <row r="431" spans="18:19" ht="15.75" thickBot="1" x14ac:dyDescent="0.3">
      <c r="R431" s="45">
        <f t="shared" si="9"/>
        <v>0</v>
      </c>
      <c r="S431" s="80">
        <f t="shared" si="10"/>
        <v>0</v>
      </c>
    </row>
    <row r="432" spans="18:19" ht="15.75" thickBot="1" x14ac:dyDescent="0.3">
      <c r="R432" s="45">
        <f t="shared" si="9"/>
        <v>0</v>
      </c>
      <c r="S432" s="80">
        <f t="shared" si="10"/>
        <v>0</v>
      </c>
    </row>
    <row r="433" spans="18:19" ht="15.75" thickBot="1" x14ac:dyDescent="0.3">
      <c r="R433" s="45">
        <f t="shared" si="9"/>
        <v>0</v>
      </c>
      <c r="S433" s="80">
        <f t="shared" si="10"/>
        <v>0</v>
      </c>
    </row>
    <row r="434" spans="18:19" ht="15.75" thickBot="1" x14ac:dyDescent="0.3">
      <c r="R434" s="45">
        <f t="shared" si="9"/>
        <v>0</v>
      </c>
      <c r="S434" s="80">
        <f t="shared" si="10"/>
        <v>0</v>
      </c>
    </row>
    <row r="435" spans="18:19" ht="15.75" thickBot="1" x14ac:dyDescent="0.3">
      <c r="R435" s="45">
        <f t="shared" si="9"/>
        <v>0</v>
      </c>
      <c r="S435" s="80">
        <f t="shared" si="10"/>
        <v>0</v>
      </c>
    </row>
    <row r="436" spans="18:19" ht="15.75" thickBot="1" x14ac:dyDescent="0.3">
      <c r="R436" s="45">
        <f t="shared" si="9"/>
        <v>0</v>
      </c>
      <c r="S436" s="80">
        <f t="shared" si="10"/>
        <v>0</v>
      </c>
    </row>
    <row r="437" spans="18:19" ht="15.75" thickBot="1" x14ac:dyDescent="0.3">
      <c r="R437" s="45">
        <f t="shared" si="9"/>
        <v>0</v>
      </c>
      <c r="S437" s="80">
        <f t="shared" si="10"/>
        <v>0</v>
      </c>
    </row>
    <row r="438" spans="18:19" ht="15.75" thickBot="1" x14ac:dyDescent="0.3">
      <c r="R438" s="45">
        <f t="shared" si="9"/>
        <v>0</v>
      </c>
      <c r="S438" s="80">
        <f t="shared" si="10"/>
        <v>0</v>
      </c>
    </row>
    <row r="439" spans="18:19" ht="15.75" thickBot="1" x14ac:dyDescent="0.3">
      <c r="R439" s="45">
        <f t="shared" si="9"/>
        <v>0</v>
      </c>
      <c r="S439" s="80">
        <f t="shared" si="10"/>
        <v>0</v>
      </c>
    </row>
    <row r="440" spans="18:19" ht="15.75" thickBot="1" x14ac:dyDescent="0.3">
      <c r="R440" s="45">
        <f t="shared" si="9"/>
        <v>0</v>
      </c>
      <c r="S440" s="80">
        <f t="shared" si="10"/>
        <v>0</v>
      </c>
    </row>
    <row r="441" spans="18:19" ht="15.75" thickBot="1" x14ac:dyDescent="0.3">
      <c r="R441" s="45">
        <f t="shared" si="9"/>
        <v>0</v>
      </c>
      <c r="S441" s="80">
        <f t="shared" si="10"/>
        <v>0</v>
      </c>
    </row>
    <row r="442" spans="18:19" ht="15.75" thickBot="1" x14ac:dyDescent="0.3">
      <c r="R442" s="45">
        <f t="shared" si="9"/>
        <v>0</v>
      </c>
      <c r="S442" s="80">
        <f t="shared" si="10"/>
        <v>0</v>
      </c>
    </row>
    <row r="443" spans="18:19" ht="15.75" thickBot="1" x14ac:dyDescent="0.3">
      <c r="R443" s="45">
        <f t="shared" si="9"/>
        <v>0</v>
      </c>
      <c r="S443" s="80">
        <f t="shared" si="10"/>
        <v>0</v>
      </c>
    </row>
    <row r="444" spans="18:19" ht="15.75" thickBot="1" x14ac:dyDescent="0.3">
      <c r="R444" s="45">
        <f t="shared" si="9"/>
        <v>0</v>
      </c>
      <c r="S444" s="80">
        <f t="shared" si="10"/>
        <v>0</v>
      </c>
    </row>
    <row r="445" spans="18:19" ht="15.75" thickBot="1" x14ac:dyDescent="0.3">
      <c r="R445" s="45">
        <f t="shared" ref="R445:R508" si="11">Q445+O445+M445+K445+I445+G445+E445+C445</f>
        <v>0</v>
      </c>
      <c r="S445" s="80">
        <f t="shared" si="10"/>
        <v>0</v>
      </c>
    </row>
    <row r="446" spans="18:19" ht="15.75" thickBot="1" x14ac:dyDescent="0.3">
      <c r="R446" s="45">
        <f t="shared" si="11"/>
        <v>0</v>
      </c>
      <c r="S446" s="80">
        <f t="shared" si="10"/>
        <v>0</v>
      </c>
    </row>
    <row r="447" spans="18:19" ht="15.75" thickBot="1" x14ac:dyDescent="0.3">
      <c r="R447" s="45">
        <f t="shared" si="11"/>
        <v>0</v>
      </c>
      <c r="S447" s="80">
        <f t="shared" si="10"/>
        <v>0</v>
      </c>
    </row>
    <row r="448" spans="18:19" ht="15.75" thickBot="1" x14ac:dyDescent="0.3">
      <c r="R448" s="45">
        <f t="shared" si="11"/>
        <v>0</v>
      </c>
      <c r="S448" s="80">
        <f t="shared" si="10"/>
        <v>0</v>
      </c>
    </row>
    <row r="449" spans="18:19" ht="15.75" thickBot="1" x14ac:dyDescent="0.3">
      <c r="R449" s="45">
        <f t="shared" si="11"/>
        <v>0</v>
      </c>
      <c r="S449" s="80">
        <f t="shared" si="10"/>
        <v>0</v>
      </c>
    </row>
    <row r="450" spans="18:19" ht="15.75" thickBot="1" x14ac:dyDescent="0.3">
      <c r="R450" s="45">
        <f t="shared" si="11"/>
        <v>0</v>
      </c>
      <c r="S450" s="80">
        <f t="shared" si="10"/>
        <v>0</v>
      </c>
    </row>
    <row r="451" spans="18:19" ht="15.75" thickBot="1" x14ac:dyDescent="0.3">
      <c r="R451" s="45">
        <f t="shared" si="11"/>
        <v>0</v>
      </c>
      <c r="S451" s="80">
        <f t="shared" ref="S451:S514" si="12">+A451</f>
        <v>0</v>
      </c>
    </row>
    <row r="452" spans="18:19" ht="15.75" thickBot="1" x14ac:dyDescent="0.3">
      <c r="R452" s="45">
        <f t="shared" si="11"/>
        <v>0</v>
      </c>
      <c r="S452" s="80">
        <f t="shared" si="12"/>
        <v>0</v>
      </c>
    </row>
    <row r="453" spans="18:19" ht="15.75" thickBot="1" x14ac:dyDescent="0.3">
      <c r="R453" s="45">
        <f t="shared" si="11"/>
        <v>0</v>
      </c>
      <c r="S453" s="80">
        <f t="shared" si="12"/>
        <v>0</v>
      </c>
    </row>
    <row r="454" spans="18:19" ht="15.75" thickBot="1" x14ac:dyDescent="0.3">
      <c r="R454" s="45">
        <f t="shared" si="11"/>
        <v>0</v>
      </c>
      <c r="S454" s="80">
        <f t="shared" si="12"/>
        <v>0</v>
      </c>
    </row>
    <row r="455" spans="18:19" ht="15.75" thickBot="1" x14ac:dyDescent="0.3">
      <c r="R455" s="45">
        <f t="shared" si="11"/>
        <v>0</v>
      </c>
      <c r="S455" s="80">
        <f t="shared" si="12"/>
        <v>0</v>
      </c>
    </row>
    <row r="456" spans="18:19" ht="15.75" thickBot="1" x14ac:dyDescent="0.3">
      <c r="R456" s="45">
        <f t="shared" si="11"/>
        <v>0</v>
      </c>
      <c r="S456" s="80">
        <f t="shared" si="12"/>
        <v>0</v>
      </c>
    </row>
    <row r="457" spans="18:19" ht="15.75" thickBot="1" x14ac:dyDescent="0.3">
      <c r="R457" s="45">
        <f t="shared" si="11"/>
        <v>0</v>
      </c>
      <c r="S457" s="80">
        <f t="shared" si="12"/>
        <v>0</v>
      </c>
    </row>
    <row r="458" spans="18:19" ht="15.75" thickBot="1" x14ac:dyDescent="0.3">
      <c r="R458" s="45">
        <f t="shared" si="11"/>
        <v>0</v>
      </c>
      <c r="S458" s="80">
        <f t="shared" si="12"/>
        <v>0</v>
      </c>
    </row>
    <row r="459" spans="18:19" ht="15.75" thickBot="1" x14ac:dyDescent="0.3">
      <c r="R459" s="45">
        <f t="shared" si="11"/>
        <v>0</v>
      </c>
      <c r="S459" s="80">
        <f t="shared" si="12"/>
        <v>0</v>
      </c>
    </row>
    <row r="460" spans="18:19" ht="15.75" thickBot="1" x14ac:dyDescent="0.3">
      <c r="R460" s="45">
        <f t="shared" si="11"/>
        <v>0</v>
      </c>
      <c r="S460" s="80">
        <f t="shared" si="12"/>
        <v>0</v>
      </c>
    </row>
    <row r="461" spans="18:19" ht="15.75" thickBot="1" x14ac:dyDescent="0.3">
      <c r="R461" s="45">
        <f t="shared" si="11"/>
        <v>0</v>
      </c>
      <c r="S461" s="80">
        <f t="shared" si="12"/>
        <v>0</v>
      </c>
    </row>
    <row r="462" spans="18:19" ht="15.75" thickBot="1" x14ac:dyDescent="0.3">
      <c r="R462" s="45">
        <f t="shared" si="11"/>
        <v>0</v>
      </c>
      <c r="S462" s="80">
        <f t="shared" si="12"/>
        <v>0</v>
      </c>
    </row>
    <row r="463" spans="18:19" ht="15.75" thickBot="1" x14ac:dyDescent="0.3">
      <c r="R463" s="45">
        <f t="shared" si="11"/>
        <v>0</v>
      </c>
      <c r="S463" s="80">
        <f t="shared" si="12"/>
        <v>0</v>
      </c>
    </row>
    <row r="464" spans="18:19" ht="15.75" thickBot="1" x14ac:dyDescent="0.3">
      <c r="R464" s="45">
        <f t="shared" si="11"/>
        <v>0</v>
      </c>
      <c r="S464" s="80">
        <f t="shared" si="12"/>
        <v>0</v>
      </c>
    </row>
    <row r="465" spans="18:19" ht="15.75" thickBot="1" x14ac:dyDescent="0.3">
      <c r="R465" s="45">
        <f t="shared" si="11"/>
        <v>0</v>
      </c>
      <c r="S465" s="80">
        <f t="shared" si="12"/>
        <v>0</v>
      </c>
    </row>
    <row r="466" spans="18:19" ht="15.75" thickBot="1" x14ac:dyDescent="0.3">
      <c r="R466" s="45">
        <f t="shared" si="11"/>
        <v>0</v>
      </c>
      <c r="S466" s="80">
        <f t="shared" si="12"/>
        <v>0</v>
      </c>
    </row>
    <row r="467" spans="18:19" ht="15.75" thickBot="1" x14ac:dyDescent="0.3">
      <c r="R467" s="45">
        <f t="shared" si="11"/>
        <v>0</v>
      </c>
      <c r="S467" s="80">
        <f t="shared" si="12"/>
        <v>0</v>
      </c>
    </row>
    <row r="468" spans="18:19" ht="15.75" thickBot="1" x14ac:dyDescent="0.3">
      <c r="R468" s="45">
        <f t="shared" si="11"/>
        <v>0</v>
      </c>
      <c r="S468" s="80">
        <f t="shared" si="12"/>
        <v>0</v>
      </c>
    </row>
    <row r="469" spans="18:19" ht="15.75" thickBot="1" x14ac:dyDescent="0.3">
      <c r="R469" s="45">
        <f t="shared" si="11"/>
        <v>0</v>
      </c>
      <c r="S469" s="80">
        <f t="shared" si="12"/>
        <v>0</v>
      </c>
    </row>
    <row r="470" spans="18:19" ht="15.75" thickBot="1" x14ac:dyDescent="0.3">
      <c r="R470" s="45">
        <f t="shared" si="11"/>
        <v>0</v>
      </c>
      <c r="S470" s="80">
        <f t="shared" si="12"/>
        <v>0</v>
      </c>
    </row>
    <row r="471" spans="18:19" ht="15.75" thickBot="1" x14ac:dyDescent="0.3">
      <c r="R471" s="45">
        <f t="shared" si="11"/>
        <v>0</v>
      </c>
      <c r="S471" s="80">
        <f t="shared" si="12"/>
        <v>0</v>
      </c>
    </row>
    <row r="472" spans="18:19" ht="15.75" thickBot="1" x14ac:dyDescent="0.3">
      <c r="R472" s="45">
        <f t="shared" si="11"/>
        <v>0</v>
      </c>
      <c r="S472" s="80">
        <f t="shared" si="12"/>
        <v>0</v>
      </c>
    </row>
    <row r="473" spans="18:19" ht="15.75" thickBot="1" x14ac:dyDescent="0.3">
      <c r="R473" s="45">
        <f t="shared" si="11"/>
        <v>0</v>
      </c>
      <c r="S473" s="80">
        <f t="shared" si="12"/>
        <v>0</v>
      </c>
    </row>
    <row r="474" spans="18:19" ht="15.75" thickBot="1" x14ac:dyDescent="0.3">
      <c r="R474" s="45">
        <f t="shared" si="11"/>
        <v>0</v>
      </c>
      <c r="S474" s="80">
        <f t="shared" si="12"/>
        <v>0</v>
      </c>
    </row>
    <row r="475" spans="18:19" ht="15.75" thickBot="1" x14ac:dyDescent="0.3">
      <c r="R475" s="45">
        <f t="shared" si="11"/>
        <v>0</v>
      </c>
      <c r="S475" s="80">
        <f t="shared" si="12"/>
        <v>0</v>
      </c>
    </row>
    <row r="476" spans="18:19" ht="15.75" thickBot="1" x14ac:dyDescent="0.3">
      <c r="R476" s="45">
        <f t="shared" si="11"/>
        <v>0</v>
      </c>
      <c r="S476" s="80">
        <f t="shared" si="12"/>
        <v>0</v>
      </c>
    </row>
    <row r="477" spans="18:19" ht="15.75" thickBot="1" x14ac:dyDescent="0.3">
      <c r="R477" s="45">
        <f t="shared" si="11"/>
        <v>0</v>
      </c>
      <c r="S477" s="80">
        <f t="shared" si="12"/>
        <v>0</v>
      </c>
    </row>
    <row r="478" spans="18:19" ht="15.75" thickBot="1" x14ac:dyDescent="0.3">
      <c r="R478" s="45">
        <f t="shared" si="11"/>
        <v>0</v>
      </c>
      <c r="S478" s="80">
        <f t="shared" si="12"/>
        <v>0</v>
      </c>
    </row>
    <row r="479" spans="18:19" ht="15.75" thickBot="1" x14ac:dyDescent="0.3">
      <c r="R479" s="45">
        <f t="shared" si="11"/>
        <v>0</v>
      </c>
      <c r="S479" s="80">
        <f t="shared" si="12"/>
        <v>0</v>
      </c>
    </row>
    <row r="480" spans="18:19" ht="15.75" thickBot="1" x14ac:dyDescent="0.3">
      <c r="R480" s="45">
        <f t="shared" si="11"/>
        <v>0</v>
      </c>
      <c r="S480" s="80">
        <f t="shared" si="12"/>
        <v>0</v>
      </c>
    </row>
    <row r="481" spans="18:19" ht="15.75" thickBot="1" x14ac:dyDescent="0.3">
      <c r="R481" s="45">
        <f t="shared" si="11"/>
        <v>0</v>
      </c>
      <c r="S481" s="80">
        <f t="shared" si="12"/>
        <v>0</v>
      </c>
    </row>
    <row r="482" spans="18:19" ht="15.75" thickBot="1" x14ac:dyDescent="0.3">
      <c r="R482" s="45">
        <f t="shared" si="11"/>
        <v>0</v>
      </c>
      <c r="S482" s="80">
        <f t="shared" si="12"/>
        <v>0</v>
      </c>
    </row>
    <row r="483" spans="18:19" ht="15.75" thickBot="1" x14ac:dyDescent="0.3">
      <c r="R483" s="45">
        <f t="shared" si="11"/>
        <v>0</v>
      </c>
      <c r="S483" s="80">
        <f t="shared" si="12"/>
        <v>0</v>
      </c>
    </row>
    <row r="484" spans="18:19" ht="15.75" thickBot="1" x14ac:dyDescent="0.3">
      <c r="R484" s="45">
        <f t="shared" si="11"/>
        <v>0</v>
      </c>
      <c r="S484" s="80">
        <f t="shared" si="12"/>
        <v>0</v>
      </c>
    </row>
    <row r="485" spans="18:19" ht="15.75" thickBot="1" x14ac:dyDescent="0.3">
      <c r="R485" s="45">
        <f t="shared" si="11"/>
        <v>0</v>
      </c>
      <c r="S485" s="80">
        <f t="shared" si="12"/>
        <v>0</v>
      </c>
    </row>
    <row r="486" spans="18:19" ht="15.75" thickBot="1" x14ac:dyDescent="0.3">
      <c r="R486" s="45">
        <f t="shared" si="11"/>
        <v>0</v>
      </c>
      <c r="S486" s="80">
        <f t="shared" si="12"/>
        <v>0</v>
      </c>
    </row>
    <row r="487" spans="18:19" ht="15.75" thickBot="1" x14ac:dyDescent="0.3">
      <c r="R487" s="45">
        <f t="shared" si="11"/>
        <v>0</v>
      </c>
      <c r="S487" s="80">
        <f t="shared" si="12"/>
        <v>0</v>
      </c>
    </row>
    <row r="488" spans="18:19" ht="15.75" thickBot="1" x14ac:dyDescent="0.3">
      <c r="R488" s="45">
        <f t="shared" si="11"/>
        <v>0</v>
      </c>
      <c r="S488" s="80">
        <f t="shared" si="12"/>
        <v>0</v>
      </c>
    </row>
    <row r="489" spans="18:19" ht="15.75" thickBot="1" x14ac:dyDescent="0.3">
      <c r="R489" s="45">
        <f t="shared" si="11"/>
        <v>0</v>
      </c>
      <c r="S489" s="80">
        <f t="shared" si="12"/>
        <v>0</v>
      </c>
    </row>
    <row r="490" spans="18:19" ht="15.75" thickBot="1" x14ac:dyDescent="0.3">
      <c r="R490" s="45">
        <f t="shared" si="11"/>
        <v>0</v>
      </c>
      <c r="S490" s="80">
        <f t="shared" si="12"/>
        <v>0</v>
      </c>
    </row>
    <row r="491" spans="18:19" ht="15.75" thickBot="1" x14ac:dyDescent="0.3">
      <c r="R491" s="45">
        <f t="shared" si="11"/>
        <v>0</v>
      </c>
      <c r="S491" s="80">
        <f t="shared" si="12"/>
        <v>0</v>
      </c>
    </row>
    <row r="492" spans="18:19" ht="15.75" thickBot="1" x14ac:dyDescent="0.3">
      <c r="R492" s="45">
        <f t="shared" si="11"/>
        <v>0</v>
      </c>
      <c r="S492" s="80">
        <f t="shared" si="12"/>
        <v>0</v>
      </c>
    </row>
    <row r="493" spans="18:19" ht="15.75" thickBot="1" x14ac:dyDescent="0.3">
      <c r="R493" s="45">
        <f t="shared" si="11"/>
        <v>0</v>
      </c>
      <c r="S493" s="80">
        <f t="shared" si="12"/>
        <v>0</v>
      </c>
    </row>
    <row r="494" spans="18:19" ht="15.75" thickBot="1" x14ac:dyDescent="0.3">
      <c r="R494" s="45">
        <f t="shared" si="11"/>
        <v>0</v>
      </c>
      <c r="S494" s="80">
        <f t="shared" si="12"/>
        <v>0</v>
      </c>
    </row>
    <row r="495" spans="18:19" ht="15.75" thickBot="1" x14ac:dyDescent="0.3">
      <c r="R495" s="45">
        <f t="shared" si="11"/>
        <v>0</v>
      </c>
      <c r="S495" s="80">
        <f t="shared" si="12"/>
        <v>0</v>
      </c>
    </row>
    <row r="496" spans="18:19" ht="15.75" thickBot="1" x14ac:dyDescent="0.3">
      <c r="R496" s="45">
        <f t="shared" si="11"/>
        <v>0</v>
      </c>
      <c r="S496" s="80">
        <f t="shared" si="12"/>
        <v>0</v>
      </c>
    </row>
    <row r="497" spans="18:19" ht="15.75" thickBot="1" x14ac:dyDescent="0.3">
      <c r="R497" s="45">
        <f t="shared" si="11"/>
        <v>0</v>
      </c>
      <c r="S497" s="80">
        <f t="shared" si="12"/>
        <v>0</v>
      </c>
    </row>
    <row r="498" spans="18:19" ht="15.75" thickBot="1" x14ac:dyDescent="0.3">
      <c r="R498" s="45">
        <f t="shared" si="11"/>
        <v>0</v>
      </c>
      <c r="S498" s="80">
        <f t="shared" si="12"/>
        <v>0</v>
      </c>
    </row>
    <row r="499" spans="18:19" ht="15.75" thickBot="1" x14ac:dyDescent="0.3">
      <c r="R499" s="45">
        <f t="shared" si="11"/>
        <v>0</v>
      </c>
      <c r="S499" s="80">
        <f t="shared" si="12"/>
        <v>0</v>
      </c>
    </row>
    <row r="500" spans="18:19" ht="15.75" thickBot="1" x14ac:dyDescent="0.3">
      <c r="R500" s="45">
        <f t="shared" si="11"/>
        <v>0</v>
      </c>
      <c r="S500" s="80">
        <f t="shared" si="12"/>
        <v>0</v>
      </c>
    </row>
    <row r="501" spans="18:19" ht="15.75" thickBot="1" x14ac:dyDescent="0.3">
      <c r="R501" s="45">
        <f t="shared" si="11"/>
        <v>0</v>
      </c>
      <c r="S501" s="80">
        <f t="shared" si="12"/>
        <v>0</v>
      </c>
    </row>
    <row r="502" spans="18:19" ht="15.75" thickBot="1" x14ac:dyDescent="0.3">
      <c r="R502" s="45">
        <f t="shared" si="11"/>
        <v>0</v>
      </c>
      <c r="S502" s="80">
        <f t="shared" si="12"/>
        <v>0</v>
      </c>
    </row>
    <row r="503" spans="18:19" ht="15.75" thickBot="1" x14ac:dyDescent="0.3">
      <c r="R503" s="45">
        <f t="shared" si="11"/>
        <v>0</v>
      </c>
      <c r="S503" s="80">
        <f t="shared" si="12"/>
        <v>0</v>
      </c>
    </row>
    <row r="504" spans="18:19" ht="15.75" thickBot="1" x14ac:dyDescent="0.3">
      <c r="R504" s="45">
        <f t="shared" si="11"/>
        <v>0</v>
      </c>
      <c r="S504" s="80">
        <f t="shared" si="12"/>
        <v>0</v>
      </c>
    </row>
    <row r="505" spans="18:19" ht="15.75" thickBot="1" x14ac:dyDescent="0.3">
      <c r="R505" s="45">
        <f t="shared" si="11"/>
        <v>0</v>
      </c>
      <c r="S505" s="80">
        <f t="shared" si="12"/>
        <v>0</v>
      </c>
    </row>
    <row r="506" spans="18:19" ht="15.75" thickBot="1" x14ac:dyDescent="0.3">
      <c r="R506" s="45">
        <f t="shared" si="11"/>
        <v>0</v>
      </c>
      <c r="S506" s="80">
        <f t="shared" si="12"/>
        <v>0</v>
      </c>
    </row>
    <row r="507" spans="18:19" ht="15.75" thickBot="1" x14ac:dyDescent="0.3">
      <c r="R507" s="45">
        <f t="shared" si="11"/>
        <v>0</v>
      </c>
      <c r="S507" s="80">
        <f t="shared" si="12"/>
        <v>0</v>
      </c>
    </row>
    <row r="508" spans="18:19" ht="15.75" thickBot="1" x14ac:dyDescent="0.3">
      <c r="R508" s="45">
        <f t="shared" si="11"/>
        <v>0</v>
      </c>
      <c r="S508" s="80">
        <f t="shared" si="12"/>
        <v>0</v>
      </c>
    </row>
    <row r="509" spans="18:19" ht="15.75" thickBot="1" x14ac:dyDescent="0.3">
      <c r="R509" s="45">
        <f t="shared" ref="R509:R572" si="13">Q509+O509+M509+K509+I509+G509+E509+C509</f>
        <v>0</v>
      </c>
      <c r="S509" s="80">
        <f t="shared" si="12"/>
        <v>0</v>
      </c>
    </row>
    <row r="510" spans="18:19" ht="15.75" thickBot="1" x14ac:dyDescent="0.3">
      <c r="R510" s="45">
        <f t="shared" si="13"/>
        <v>0</v>
      </c>
      <c r="S510" s="80">
        <f t="shared" si="12"/>
        <v>0</v>
      </c>
    </row>
    <row r="511" spans="18:19" ht="15.75" thickBot="1" x14ac:dyDescent="0.3">
      <c r="R511" s="45">
        <f t="shared" si="13"/>
        <v>0</v>
      </c>
      <c r="S511" s="80">
        <f t="shared" si="12"/>
        <v>0</v>
      </c>
    </row>
    <row r="512" spans="18:19" ht="15.75" thickBot="1" x14ac:dyDescent="0.3">
      <c r="R512" s="45">
        <f t="shared" si="13"/>
        <v>0</v>
      </c>
      <c r="S512" s="80">
        <f t="shared" si="12"/>
        <v>0</v>
      </c>
    </row>
    <row r="513" spans="18:19" ht="15.75" thickBot="1" x14ac:dyDescent="0.3">
      <c r="R513" s="45">
        <f t="shared" si="13"/>
        <v>0</v>
      </c>
      <c r="S513" s="80">
        <f t="shared" si="12"/>
        <v>0</v>
      </c>
    </row>
    <row r="514" spans="18:19" ht="15.75" thickBot="1" x14ac:dyDescent="0.3">
      <c r="R514" s="45">
        <f t="shared" si="13"/>
        <v>0</v>
      </c>
      <c r="S514" s="80">
        <f t="shared" si="12"/>
        <v>0</v>
      </c>
    </row>
    <row r="515" spans="18:19" ht="15.75" thickBot="1" x14ac:dyDescent="0.3">
      <c r="R515" s="45">
        <f t="shared" si="13"/>
        <v>0</v>
      </c>
      <c r="S515" s="80">
        <f t="shared" ref="S515:S578" si="14">+A515</f>
        <v>0</v>
      </c>
    </row>
    <row r="516" spans="18:19" ht="15.75" thickBot="1" x14ac:dyDescent="0.3">
      <c r="R516" s="45">
        <f t="shared" si="13"/>
        <v>0</v>
      </c>
      <c r="S516" s="80">
        <f t="shared" si="14"/>
        <v>0</v>
      </c>
    </row>
    <row r="517" spans="18:19" ht="15.75" thickBot="1" x14ac:dyDescent="0.3">
      <c r="R517" s="45">
        <f t="shared" si="13"/>
        <v>0</v>
      </c>
      <c r="S517" s="80">
        <f t="shared" si="14"/>
        <v>0</v>
      </c>
    </row>
    <row r="518" spans="18:19" ht="15.75" thickBot="1" x14ac:dyDescent="0.3">
      <c r="R518" s="45">
        <f t="shared" si="13"/>
        <v>0</v>
      </c>
      <c r="S518" s="80">
        <f t="shared" si="14"/>
        <v>0</v>
      </c>
    </row>
    <row r="519" spans="18:19" ht="15.75" thickBot="1" x14ac:dyDescent="0.3">
      <c r="R519" s="45">
        <f t="shared" si="13"/>
        <v>0</v>
      </c>
      <c r="S519" s="80">
        <f t="shared" si="14"/>
        <v>0</v>
      </c>
    </row>
    <row r="520" spans="18:19" ht="15.75" thickBot="1" x14ac:dyDescent="0.3">
      <c r="R520" s="45">
        <f t="shared" si="13"/>
        <v>0</v>
      </c>
      <c r="S520" s="80">
        <f t="shared" si="14"/>
        <v>0</v>
      </c>
    </row>
    <row r="521" spans="18:19" ht="15.75" thickBot="1" x14ac:dyDescent="0.3">
      <c r="R521" s="45">
        <f t="shared" si="13"/>
        <v>0</v>
      </c>
      <c r="S521" s="80">
        <f t="shared" si="14"/>
        <v>0</v>
      </c>
    </row>
    <row r="522" spans="18:19" ht="15.75" thickBot="1" x14ac:dyDescent="0.3">
      <c r="R522" s="45">
        <f t="shared" si="13"/>
        <v>0</v>
      </c>
      <c r="S522" s="80">
        <f t="shared" si="14"/>
        <v>0</v>
      </c>
    </row>
    <row r="523" spans="18:19" ht="15.75" thickBot="1" x14ac:dyDescent="0.3">
      <c r="R523" s="45">
        <f t="shared" si="13"/>
        <v>0</v>
      </c>
      <c r="S523" s="80">
        <f t="shared" si="14"/>
        <v>0</v>
      </c>
    </row>
    <row r="524" spans="18:19" ht="15.75" thickBot="1" x14ac:dyDescent="0.3">
      <c r="R524" s="45">
        <f t="shared" si="13"/>
        <v>0</v>
      </c>
      <c r="S524" s="80">
        <f t="shared" si="14"/>
        <v>0</v>
      </c>
    </row>
    <row r="525" spans="18:19" ht="15.75" thickBot="1" x14ac:dyDescent="0.3">
      <c r="R525" s="45">
        <f t="shared" si="13"/>
        <v>0</v>
      </c>
      <c r="S525" s="80">
        <f t="shared" si="14"/>
        <v>0</v>
      </c>
    </row>
    <row r="526" spans="18:19" ht="15.75" thickBot="1" x14ac:dyDescent="0.3">
      <c r="R526" s="45">
        <f t="shared" si="13"/>
        <v>0</v>
      </c>
      <c r="S526" s="80">
        <f t="shared" si="14"/>
        <v>0</v>
      </c>
    </row>
    <row r="527" spans="18:19" ht="15.75" thickBot="1" x14ac:dyDescent="0.3">
      <c r="R527" s="45">
        <f t="shared" si="13"/>
        <v>0</v>
      </c>
      <c r="S527" s="80">
        <f t="shared" si="14"/>
        <v>0</v>
      </c>
    </row>
    <row r="528" spans="18:19" ht="15.75" thickBot="1" x14ac:dyDescent="0.3">
      <c r="R528" s="45">
        <f t="shared" si="13"/>
        <v>0</v>
      </c>
      <c r="S528" s="80">
        <f t="shared" si="14"/>
        <v>0</v>
      </c>
    </row>
    <row r="529" spans="18:19" ht="15.75" thickBot="1" x14ac:dyDescent="0.3">
      <c r="R529" s="45">
        <f t="shared" si="13"/>
        <v>0</v>
      </c>
      <c r="S529" s="80">
        <f t="shared" si="14"/>
        <v>0</v>
      </c>
    </row>
    <row r="530" spans="18:19" ht="15.75" thickBot="1" x14ac:dyDescent="0.3">
      <c r="R530" s="45">
        <f t="shared" si="13"/>
        <v>0</v>
      </c>
      <c r="S530" s="80">
        <f t="shared" si="14"/>
        <v>0</v>
      </c>
    </row>
    <row r="531" spans="18:19" ht="15.75" thickBot="1" x14ac:dyDescent="0.3">
      <c r="R531" s="45">
        <f t="shared" si="13"/>
        <v>0</v>
      </c>
      <c r="S531" s="80">
        <f t="shared" si="14"/>
        <v>0</v>
      </c>
    </row>
    <row r="532" spans="18:19" ht="15.75" thickBot="1" x14ac:dyDescent="0.3">
      <c r="R532" s="45">
        <f t="shared" si="13"/>
        <v>0</v>
      </c>
      <c r="S532" s="80">
        <f t="shared" si="14"/>
        <v>0</v>
      </c>
    </row>
    <row r="533" spans="18:19" ht="15.75" thickBot="1" x14ac:dyDescent="0.3">
      <c r="R533" s="45">
        <f t="shared" si="13"/>
        <v>0</v>
      </c>
      <c r="S533" s="80">
        <f t="shared" si="14"/>
        <v>0</v>
      </c>
    </row>
    <row r="534" spans="18:19" ht="15.75" thickBot="1" x14ac:dyDescent="0.3">
      <c r="R534" s="45">
        <f t="shared" si="13"/>
        <v>0</v>
      </c>
      <c r="S534" s="80">
        <f t="shared" si="14"/>
        <v>0</v>
      </c>
    </row>
    <row r="535" spans="18:19" ht="15.75" thickBot="1" x14ac:dyDescent="0.3">
      <c r="R535" s="45">
        <f t="shared" si="13"/>
        <v>0</v>
      </c>
      <c r="S535" s="80">
        <f t="shared" si="14"/>
        <v>0</v>
      </c>
    </row>
    <row r="536" spans="18:19" ht="15.75" thickBot="1" x14ac:dyDescent="0.3">
      <c r="R536" s="45">
        <f t="shared" si="13"/>
        <v>0</v>
      </c>
      <c r="S536" s="80">
        <f t="shared" si="14"/>
        <v>0</v>
      </c>
    </row>
    <row r="537" spans="18:19" ht="15.75" thickBot="1" x14ac:dyDescent="0.3">
      <c r="R537" s="45">
        <f t="shared" si="13"/>
        <v>0</v>
      </c>
      <c r="S537" s="80">
        <f t="shared" si="14"/>
        <v>0</v>
      </c>
    </row>
    <row r="538" spans="18:19" ht="15.75" thickBot="1" x14ac:dyDescent="0.3">
      <c r="R538" s="45">
        <f t="shared" si="13"/>
        <v>0</v>
      </c>
      <c r="S538" s="80">
        <f t="shared" si="14"/>
        <v>0</v>
      </c>
    </row>
    <row r="539" spans="18:19" ht="15.75" thickBot="1" x14ac:dyDescent="0.3">
      <c r="R539" s="45">
        <f t="shared" si="13"/>
        <v>0</v>
      </c>
      <c r="S539" s="80">
        <f t="shared" si="14"/>
        <v>0</v>
      </c>
    </row>
    <row r="540" spans="18:19" ht="15.75" thickBot="1" x14ac:dyDescent="0.3">
      <c r="R540" s="45">
        <f t="shared" si="13"/>
        <v>0</v>
      </c>
      <c r="S540" s="80">
        <f t="shared" si="14"/>
        <v>0</v>
      </c>
    </row>
    <row r="541" spans="18:19" ht="15.75" thickBot="1" x14ac:dyDescent="0.3">
      <c r="R541" s="45">
        <f t="shared" si="13"/>
        <v>0</v>
      </c>
      <c r="S541" s="80">
        <f t="shared" si="14"/>
        <v>0</v>
      </c>
    </row>
    <row r="542" spans="18:19" ht="15.75" thickBot="1" x14ac:dyDescent="0.3">
      <c r="R542" s="45">
        <f t="shared" si="13"/>
        <v>0</v>
      </c>
      <c r="S542" s="80">
        <f t="shared" si="14"/>
        <v>0</v>
      </c>
    </row>
    <row r="543" spans="18:19" ht="15.75" thickBot="1" x14ac:dyDescent="0.3">
      <c r="R543" s="45">
        <f t="shared" si="13"/>
        <v>0</v>
      </c>
      <c r="S543" s="80">
        <f t="shared" si="14"/>
        <v>0</v>
      </c>
    </row>
    <row r="544" spans="18:19" ht="15.75" thickBot="1" x14ac:dyDescent="0.3">
      <c r="R544" s="45">
        <f t="shared" si="13"/>
        <v>0</v>
      </c>
      <c r="S544" s="80">
        <f t="shared" si="14"/>
        <v>0</v>
      </c>
    </row>
    <row r="545" spans="18:19" ht="15.75" thickBot="1" x14ac:dyDescent="0.3">
      <c r="R545" s="45">
        <f t="shared" si="13"/>
        <v>0</v>
      </c>
      <c r="S545" s="80">
        <f t="shared" si="14"/>
        <v>0</v>
      </c>
    </row>
    <row r="546" spans="18:19" ht="15.75" thickBot="1" x14ac:dyDescent="0.3">
      <c r="R546" s="45">
        <f t="shared" si="13"/>
        <v>0</v>
      </c>
      <c r="S546" s="80">
        <f t="shared" si="14"/>
        <v>0</v>
      </c>
    </row>
    <row r="547" spans="18:19" ht="15.75" thickBot="1" x14ac:dyDescent="0.3">
      <c r="R547" s="45">
        <f t="shared" si="13"/>
        <v>0</v>
      </c>
      <c r="S547" s="80">
        <f t="shared" si="14"/>
        <v>0</v>
      </c>
    </row>
    <row r="548" spans="18:19" ht="15.75" thickBot="1" x14ac:dyDescent="0.3">
      <c r="R548" s="45">
        <f t="shared" si="13"/>
        <v>0</v>
      </c>
      <c r="S548" s="80">
        <f t="shared" si="14"/>
        <v>0</v>
      </c>
    </row>
    <row r="549" spans="18:19" ht="15.75" thickBot="1" x14ac:dyDescent="0.3">
      <c r="R549" s="45">
        <f t="shared" si="13"/>
        <v>0</v>
      </c>
      <c r="S549" s="80">
        <f t="shared" si="14"/>
        <v>0</v>
      </c>
    </row>
    <row r="550" spans="18:19" ht="15.75" thickBot="1" x14ac:dyDescent="0.3">
      <c r="R550" s="45">
        <f t="shared" si="13"/>
        <v>0</v>
      </c>
      <c r="S550" s="80">
        <f t="shared" si="14"/>
        <v>0</v>
      </c>
    </row>
    <row r="551" spans="18:19" ht="15.75" thickBot="1" x14ac:dyDescent="0.3">
      <c r="R551" s="45">
        <f t="shared" si="13"/>
        <v>0</v>
      </c>
      <c r="S551" s="80">
        <f t="shared" si="14"/>
        <v>0</v>
      </c>
    </row>
    <row r="552" spans="18:19" ht="15.75" thickBot="1" x14ac:dyDescent="0.3">
      <c r="R552" s="45">
        <f t="shared" si="13"/>
        <v>0</v>
      </c>
      <c r="S552" s="80">
        <f t="shared" si="14"/>
        <v>0</v>
      </c>
    </row>
    <row r="553" spans="18:19" ht="15.75" thickBot="1" x14ac:dyDescent="0.3">
      <c r="R553" s="45">
        <f t="shared" si="13"/>
        <v>0</v>
      </c>
      <c r="S553" s="80">
        <f t="shared" si="14"/>
        <v>0</v>
      </c>
    </row>
    <row r="554" spans="18:19" ht="15.75" thickBot="1" x14ac:dyDescent="0.3">
      <c r="R554" s="45">
        <f t="shared" si="13"/>
        <v>0</v>
      </c>
      <c r="S554" s="80">
        <f t="shared" si="14"/>
        <v>0</v>
      </c>
    </row>
    <row r="555" spans="18:19" ht="15.75" thickBot="1" x14ac:dyDescent="0.3">
      <c r="R555" s="45">
        <f t="shared" si="13"/>
        <v>0</v>
      </c>
      <c r="S555" s="80">
        <f t="shared" si="14"/>
        <v>0</v>
      </c>
    </row>
    <row r="556" spans="18:19" ht="15.75" thickBot="1" x14ac:dyDescent="0.3">
      <c r="R556" s="45">
        <f t="shared" si="13"/>
        <v>0</v>
      </c>
      <c r="S556" s="80">
        <f t="shared" si="14"/>
        <v>0</v>
      </c>
    </row>
    <row r="557" spans="18:19" ht="15.75" thickBot="1" x14ac:dyDescent="0.3">
      <c r="R557" s="45">
        <f t="shared" si="13"/>
        <v>0</v>
      </c>
      <c r="S557" s="80">
        <f t="shared" si="14"/>
        <v>0</v>
      </c>
    </row>
    <row r="558" spans="18:19" ht="15.75" thickBot="1" x14ac:dyDescent="0.3">
      <c r="R558" s="45">
        <f t="shared" si="13"/>
        <v>0</v>
      </c>
      <c r="S558" s="80">
        <f t="shared" si="14"/>
        <v>0</v>
      </c>
    </row>
    <row r="559" spans="18:19" ht="15.75" thickBot="1" x14ac:dyDescent="0.3">
      <c r="R559" s="45">
        <f t="shared" si="13"/>
        <v>0</v>
      </c>
      <c r="S559" s="80">
        <f t="shared" si="14"/>
        <v>0</v>
      </c>
    </row>
    <row r="560" spans="18:19" ht="15.75" thickBot="1" x14ac:dyDescent="0.3">
      <c r="R560" s="45">
        <f t="shared" si="13"/>
        <v>0</v>
      </c>
      <c r="S560" s="80">
        <f t="shared" si="14"/>
        <v>0</v>
      </c>
    </row>
    <row r="561" spans="18:19" ht="15.75" thickBot="1" x14ac:dyDescent="0.3">
      <c r="R561" s="45">
        <f t="shared" si="13"/>
        <v>0</v>
      </c>
      <c r="S561" s="80">
        <f t="shared" si="14"/>
        <v>0</v>
      </c>
    </row>
    <row r="562" spans="18:19" ht="15.75" thickBot="1" x14ac:dyDescent="0.3">
      <c r="R562" s="45">
        <f t="shared" si="13"/>
        <v>0</v>
      </c>
      <c r="S562" s="80">
        <f t="shared" si="14"/>
        <v>0</v>
      </c>
    </row>
    <row r="563" spans="18:19" ht="15.75" thickBot="1" x14ac:dyDescent="0.3">
      <c r="R563" s="45">
        <f t="shared" si="13"/>
        <v>0</v>
      </c>
      <c r="S563" s="80">
        <f t="shared" si="14"/>
        <v>0</v>
      </c>
    </row>
    <row r="564" spans="18:19" ht="15.75" thickBot="1" x14ac:dyDescent="0.3">
      <c r="R564" s="45">
        <f t="shared" si="13"/>
        <v>0</v>
      </c>
      <c r="S564" s="80">
        <f t="shared" si="14"/>
        <v>0</v>
      </c>
    </row>
    <row r="565" spans="18:19" ht="15.75" thickBot="1" x14ac:dyDescent="0.3">
      <c r="R565" s="45">
        <f t="shared" si="13"/>
        <v>0</v>
      </c>
      <c r="S565" s="80">
        <f t="shared" si="14"/>
        <v>0</v>
      </c>
    </row>
    <row r="566" spans="18:19" ht="15.75" thickBot="1" x14ac:dyDescent="0.3">
      <c r="R566" s="45">
        <f t="shared" si="13"/>
        <v>0</v>
      </c>
      <c r="S566" s="80">
        <f t="shared" si="14"/>
        <v>0</v>
      </c>
    </row>
    <row r="567" spans="18:19" ht="15.75" thickBot="1" x14ac:dyDescent="0.3">
      <c r="R567" s="45">
        <f t="shared" si="13"/>
        <v>0</v>
      </c>
      <c r="S567" s="80">
        <f t="shared" si="14"/>
        <v>0</v>
      </c>
    </row>
    <row r="568" spans="18:19" ht="15.75" thickBot="1" x14ac:dyDescent="0.3">
      <c r="R568" s="45">
        <f t="shared" si="13"/>
        <v>0</v>
      </c>
      <c r="S568" s="80">
        <f t="shared" si="14"/>
        <v>0</v>
      </c>
    </row>
    <row r="569" spans="18:19" ht="15.75" thickBot="1" x14ac:dyDescent="0.3">
      <c r="R569" s="45">
        <f t="shared" si="13"/>
        <v>0</v>
      </c>
      <c r="S569" s="80">
        <f t="shared" si="14"/>
        <v>0</v>
      </c>
    </row>
    <row r="570" spans="18:19" ht="15.75" thickBot="1" x14ac:dyDescent="0.3">
      <c r="R570" s="45">
        <f t="shared" si="13"/>
        <v>0</v>
      </c>
      <c r="S570" s="80">
        <f t="shared" si="14"/>
        <v>0</v>
      </c>
    </row>
    <row r="571" spans="18:19" ht="15.75" thickBot="1" x14ac:dyDescent="0.3">
      <c r="R571" s="45">
        <f t="shared" si="13"/>
        <v>0</v>
      </c>
      <c r="S571" s="80">
        <f t="shared" si="14"/>
        <v>0</v>
      </c>
    </row>
    <row r="572" spans="18:19" ht="15.75" thickBot="1" x14ac:dyDescent="0.3">
      <c r="R572" s="45">
        <f t="shared" si="13"/>
        <v>0</v>
      </c>
      <c r="S572" s="80">
        <f t="shared" si="14"/>
        <v>0</v>
      </c>
    </row>
    <row r="573" spans="18:19" ht="15.75" thickBot="1" x14ac:dyDescent="0.3">
      <c r="R573" s="45">
        <f t="shared" ref="R573:R636" si="15">Q573+O573+M573+K573+I573+G573+E573+C573</f>
        <v>0</v>
      </c>
      <c r="S573" s="80">
        <f t="shared" si="14"/>
        <v>0</v>
      </c>
    </row>
    <row r="574" spans="18:19" ht="15.75" thickBot="1" x14ac:dyDescent="0.3">
      <c r="R574" s="45">
        <f t="shared" si="15"/>
        <v>0</v>
      </c>
      <c r="S574" s="80">
        <f t="shared" si="14"/>
        <v>0</v>
      </c>
    </row>
    <row r="575" spans="18:19" ht="15.75" thickBot="1" x14ac:dyDescent="0.3">
      <c r="R575" s="45">
        <f t="shared" si="15"/>
        <v>0</v>
      </c>
      <c r="S575" s="80">
        <f t="shared" si="14"/>
        <v>0</v>
      </c>
    </row>
    <row r="576" spans="18:19" ht="15.75" thickBot="1" x14ac:dyDescent="0.3">
      <c r="R576" s="45">
        <f t="shared" si="15"/>
        <v>0</v>
      </c>
      <c r="S576" s="80">
        <f t="shared" si="14"/>
        <v>0</v>
      </c>
    </row>
    <row r="577" spans="18:19" ht="15.75" thickBot="1" x14ac:dyDescent="0.3">
      <c r="R577" s="45">
        <f t="shared" si="15"/>
        <v>0</v>
      </c>
      <c r="S577" s="80">
        <f t="shared" si="14"/>
        <v>0</v>
      </c>
    </row>
    <row r="578" spans="18:19" ht="15.75" thickBot="1" x14ac:dyDescent="0.3">
      <c r="R578" s="45">
        <f t="shared" si="15"/>
        <v>0</v>
      </c>
      <c r="S578" s="80">
        <f t="shared" si="14"/>
        <v>0</v>
      </c>
    </row>
    <row r="579" spans="18:19" ht="15.75" thickBot="1" x14ac:dyDescent="0.3">
      <c r="R579" s="45">
        <f t="shared" si="15"/>
        <v>0</v>
      </c>
      <c r="S579" s="80">
        <f t="shared" ref="S579:S642" si="16">+A579</f>
        <v>0</v>
      </c>
    </row>
    <row r="580" spans="18:19" ht="15.75" thickBot="1" x14ac:dyDescent="0.3">
      <c r="R580" s="45">
        <f t="shared" si="15"/>
        <v>0</v>
      </c>
      <c r="S580" s="80">
        <f t="shared" si="16"/>
        <v>0</v>
      </c>
    </row>
    <row r="581" spans="18:19" ht="15.75" thickBot="1" x14ac:dyDescent="0.3">
      <c r="R581" s="45">
        <f t="shared" si="15"/>
        <v>0</v>
      </c>
      <c r="S581" s="80">
        <f t="shared" si="16"/>
        <v>0</v>
      </c>
    </row>
    <row r="582" spans="18:19" ht="15.75" thickBot="1" x14ac:dyDescent="0.3">
      <c r="R582" s="45">
        <f t="shared" si="15"/>
        <v>0</v>
      </c>
      <c r="S582" s="80">
        <f t="shared" si="16"/>
        <v>0</v>
      </c>
    </row>
    <row r="583" spans="18:19" ht="15.75" thickBot="1" x14ac:dyDescent="0.3">
      <c r="R583" s="45">
        <f t="shared" si="15"/>
        <v>0</v>
      </c>
      <c r="S583" s="80">
        <f t="shared" si="16"/>
        <v>0</v>
      </c>
    </row>
    <row r="584" spans="18:19" ht="15.75" thickBot="1" x14ac:dyDescent="0.3">
      <c r="R584" s="45">
        <f t="shared" si="15"/>
        <v>0</v>
      </c>
      <c r="S584" s="80">
        <f t="shared" si="16"/>
        <v>0</v>
      </c>
    </row>
    <row r="585" spans="18:19" ht="15.75" thickBot="1" x14ac:dyDescent="0.3">
      <c r="R585" s="45">
        <f t="shared" si="15"/>
        <v>0</v>
      </c>
      <c r="S585" s="80">
        <f t="shared" si="16"/>
        <v>0</v>
      </c>
    </row>
    <row r="586" spans="18:19" ht="15.75" thickBot="1" x14ac:dyDescent="0.3">
      <c r="R586" s="45">
        <f t="shared" si="15"/>
        <v>0</v>
      </c>
      <c r="S586" s="80">
        <f t="shared" si="16"/>
        <v>0</v>
      </c>
    </row>
    <row r="587" spans="18:19" ht="15.75" thickBot="1" x14ac:dyDescent="0.3">
      <c r="R587" s="45">
        <f t="shared" si="15"/>
        <v>0</v>
      </c>
      <c r="S587" s="80">
        <f t="shared" si="16"/>
        <v>0</v>
      </c>
    </row>
    <row r="588" spans="18:19" ht="15.75" thickBot="1" x14ac:dyDescent="0.3">
      <c r="R588" s="45">
        <f t="shared" si="15"/>
        <v>0</v>
      </c>
      <c r="S588" s="80">
        <f t="shared" si="16"/>
        <v>0</v>
      </c>
    </row>
    <row r="589" spans="18:19" ht="15.75" thickBot="1" x14ac:dyDescent="0.3">
      <c r="R589" s="45">
        <f t="shared" si="15"/>
        <v>0</v>
      </c>
      <c r="S589" s="80">
        <f t="shared" si="16"/>
        <v>0</v>
      </c>
    </row>
    <row r="590" spans="18:19" ht="15.75" thickBot="1" x14ac:dyDescent="0.3">
      <c r="R590" s="45">
        <f t="shared" si="15"/>
        <v>0</v>
      </c>
      <c r="S590" s="80">
        <f t="shared" si="16"/>
        <v>0</v>
      </c>
    </row>
    <row r="591" spans="18:19" ht="15.75" thickBot="1" x14ac:dyDescent="0.3">
      <c r="R591" s="45">
        <f t="shared" si="15"/>
        <v>0</v>
      </c>
      <c r="S591" s="80">
        <f t="shared" si="16"/>
        <v>0</v>
      </c>
    </row>
    <row r="592" spans="18:19" ht="15.75" thickBot="1" x14ac:dyDescent="0.3">
      <c r="R592" s="45">
        <f t="shared" si="15"/>
        <v>0</v>
      </c>
      <c r="S592" s="80">
        <f t="shared" si="16"/>
        <v>0</v>
      </c>
    </row>
    <row r="593" spans="18:19" ht="15.75" thickBot="1" x14ac:dyDescent="0.3">
      <c r="R593" s="45">
        <f t="shared" si="15"/>
        <v>0</v>
      </c>
      <c r="S593" s="80">
        <f t="shared" si="16"/>
        <v>0</v>
      </c>
    </row>
    <row r="594" spans="18:19" ht="15.75" thickBot="1" x14ac:dyDescent="0.3">
      <c r="R594" s="45">
        <f t="shared" si="15"/>
        <v>0</v>
      </c>
      <c r="S594" s="80">
        <f t="shared" si="16"/>
        <v>0</v>
      </c>
    </row>
    <row r="595" spans="18:19" ht="15.75" thickBot="1" x14ac:dyDescent="0.3">
      <c r="R595" s="45">
        <f t="shared" si="15"/>
        <v>0</v>
      </c>
      <c r="S595" s="80">
        <f t="shared" si="16"/>
        <v>0</v>
      </c>
    </row>
    <row r="596" spans="18:19" ht="15.75" thickBot="1" x14ac:dyDescent="0.3">
      <c r="R596" s="45">
        <f t="shared" si="15"/>
        <v>0</v>
      </c>
      <c r="S596" s="80">
        <f t="shared" si="16"/>
        <v>0</v>
      </c>
    </row>
    <row r="597" spans="18:19" ht="15.75" thickBot="1" x14ac:dyDescent="0.3">
      <c r="R597" s="45">
        <f t="shared" si="15"/>
        <v>0</v>
      </c>
      <c r="S597" s="80">
        <f t="shared" si="16"/>
        <v>0</v>
      </c>
    </row>
    <row r="598" spans="18:19" ht="15.75" thickBot="1" x14ac:dyDescent="0.3">
      <c r="R598" s="45">
        <f t="shared" si="15"/>
        <v>0</v>
      </c>
      <c r="S598" s="80">
        <f t="shared" si="16"/>
        <v>0</v>
      </c>
    </row>
    <row r="599" spans="18:19" ht="15.75" thickBot="1" x14ac:dyDescent="0.3">
      <c r="R599" s="45">
        <f t="shared" si="15"/>
        <v>0</v>
      </c>
      <c r="S599" s="80">
        <f t="shared" si="16"/>
        <v>0</v>
      </c>
    </row>
    <row r="600" spans="18:19" ht="15.75" thickBot="1" x14ac:dyDescent="0.3">
      <c r="R600" s="45">
        <f t="shared" si="15"/>
        <v>0</v>
      </c>
      <c r="S600" s="80">
        <f t="shared" si="16"/>
        <v>0</v>
      </c>
    </row>
    <row r="601" spans="18:19" ht="15.75" thickBot="1" x14ac:dyDescent="0.3">
      <c r="R601" s="45">
        <f t="shared" si="15"/>
        <v>0</v>
      </c>
      <c r="S601" s="80">
        <f t="shared" si="16"/>
        <v>0</v>
      </c>
    </row>
    <row r="602" spans="18:19" ht="15.75" thickBot="1" x14ac:dyDescent="0.3">
      <c r="R602" s="45">
        <f t="shared" si="15"/>
        <v>0</v>
      </c>
      <c r="S602" s="80">
        <f t="shared" si="16"/>
        <v>0</v>
      </c>
    </row>
    <row r="603" spans="18:19" ht="15.75" thickBot="1" x14ac:dyDescent="0.3">
      <c r="R603" s="45">
        <f t="shared" si="15"/>
        <v>0</v>
      </c>
      <c r="S603" s="80">
        <f t="shared" si="16"/>
        <v>0</v>
      </c>
    </row>
    <row r="604" spans="18:19" ht="15.75" thickBot="1" x14ac:dyDescent="0.3">
      <c r="R604" s="45">
        <f t="shared" si="15"/>
        <v>0</v>
      </c>
      <c r="S604" s="80">
        <f t="shared" si="16"/>
        <v>0</v>
      </c>
    </row>
    <row r="605" spans="18:19" ht="15.75" thickBot="1" x14ac:dyDescent="0.3">
      <c r="R605" s="45">
        <f t="shared" si="15"/>
        <v>0</v>
      </c>
      <c r="S605" s="80">
        <f t="shared" si="16"/>
        <v>0</v>
      </c>
    </row>
    <row r="606" spans="18:19" ht="15.75" thickBot="1" x14ac:dyDescent="0.3">
      <c r="R606" s="45">
        <f t="shared" si="15"/>
        <v>0</v>
      </c>
      <c r="S606" s="80">
        <f t="shared" si="16"/>
        <v>0</v>
      </c>
    </row>
    <row r="607" spans="18:19" ht="15.75" thickBot="1" x14ac:dyDescent="0.3">
      <c r="R607" s="45">
        <f t="shared" si="15"/>
        <v>0</v>
      </c>
      <c r="S607" s="80">
        <f t="shared" si="16"/>
        <v>0</v>
      </c>
    </row>
    <row r="608" spans="18:19" ht="15.75" thickBot="1" x14ac:dyDescent="0.3">
      <c r="R608" s="45">
        <f t="shared" si="15"/>
        <v>0</v>
      </c>
      <c r="S608" s="80">
        <f t="shared" si="16"/>
        <v>0</v>
      </c>
    </row>
    <row r="609" spans="18:19" ht="15.75" thickBot="1" x14ac:dyDescent="0.3">
      <c r="R609" s="45">
        <f t="shared" si="15"/>
        <v>0</v>
      </c>
      <c r="S609" s="80">
        <f t="shared" si="16"/>
        <v>0</v>
      </c>
    </row>
    <row r="610" spans="18:19" ht="15.75" thickBot="1" x14ac:dyDescent="0.3">
      <c r="R610" s="45">
        <f t="shared" si="15"/>
        <v>0</v>
      </c>
      <c r="S610" s="80">
        <f t="shared" si="16"/>
        <v>0</v>
      </c>
    </row>
    <row r="611" spans="18:19" ht="15.75" thickBot="1" x14ac:dyDescent="0.3">
      <c r="R611" s="45">
        <f t="shared" si="15"/>
        <v>0</v>
      </c>
      <c r="S611" s="80">
        <f t="shared" si="16"/>
        <v>0</v>
      </c>
    </row>
    <row r="612" spans="18:19" ht="15.75" thickBot="1" x14ac:dyDescent="0.3">
      <c r="R612" s="45">
        <f t="shared" si="15"/>
        <v>0</v>
      </c>
      <c r="S612" s="80">
        <f t="shared" si="16"/>
        <v>0</v>
      </c>
    </row>
    <row r="613" spans="18:19" ht="15.75" thickBot="1" x14ac:dyDescent="0.3">
      <c r="R613" s="45">
        <f t="shared" si="15"/>
        <v>0</v>
      </c>
      <c r="S613" s="80">
        <f t="shared" si="16"/>
        <v>0</v>
      </c>
    </row>
    <row r="614" spans="18:19" ht="15.75" thickBot="1" x14ac:dyDescent="0.3">
      <c r="R614" s="45">
        <f t="shared" si="15"/>
        <v>0</v>
      </c>
      <c r="S614" s="80">
        <f t="shared" si="16"/>
        <v>0</v>
      </c>
    </row>
    <row r="615" spans="18:19" ht="15.75" thickBot="1" x14ac:dyDescent="0.3">
      <c r="R615" s="45">
        <f t="shared" si="15"/>
        <v>0</v>
      </c>
      <c r="S615" s="80">
        <f t="shared" si="16"/>
        <v>0</v>
      </c>
    </row>
    <row r="616" spans="18:19" ht="15.75" thickBot="1" x14ac:dyDescent="0.3">
      <c r="R616" s="45">
        <f t="shared" si="15"/>
        <v>0</v>
      </c>
      <c r="S616" s="80">
        <f t="shared" si="16"/>
        <v>0</v>
      </c>
    </row>
    <row r="617" spans="18:19" ht="15.75" thickBot="1" x14ac:dyDescent="0.3">
      <c r="R617" s="45">
        <f t="shared" si="15"/>
        <v>0</v>
      </c>
      <c r="S617" s="80">
        <f t="shared" si="16"/>
        <v>0</v>
      </c>
    </row>
    <row r="618" spans="18:19" ht="15.75" thickBot="1" x14ac:dyDescent="0.3">
      <c r="R618" s="45">
        <f t="shared" si="15"/>
        <v>0</v>
      </c>
      <c r="S618" s="80">
        <f t="shared" si="16"/>
        <v>0</v>
      </c>
    </row>
    <row r="619" spans="18:19" ht="15.75" thickBot="1" x14ac:dyDescent="0.3">
      <c r="R619" s="45">
        <f t="shared" si="15"/>
        <v>0</v>
      </c>
      <c r="S619" s="80">
        <f t="shared" si="16"/>
        <v>0</v>
      </c>
    </row>
    <row r="620" spans="18:19" ht="15.75" thickBot="1" x14ac:dyDescent="0.3">
      <c r="R620" s="45">
        <f t="shared" si="15"/>
        <v>0</v>
      </c>
      <c r="S620" s="80">
        <f t="shared" si="16"/>
        <v>0</v>
      </c>
    </row>
    <row r="621" spans="18:19" ht="15.75" thickBot="1" x14ac:dyDescent="0.3">
      <c r="R621" s="45">
        <f t="shared" si="15"/>
        <v>0</v>
      </c>
      <c r="S621" s="80">
        <f t="shared" si="16"/>
        <v>0</v>
      </c>
    </row>
    <row r="622" spans="18:19" ht="15.75" thickBot="1" x14ac:dyDescent="0.3">
      <c r="R622" s="45">
        <f t="shared" si="15"/>
        <v>0</v>
      </c>
      <c r="S622" s="80">
        <f t="shared" si="16"/>
        <v>0</v>
      </c>
    </row>
    <row r="623" spans="18:19" ht="15.75" thickBot="1" x14ac:dyDescent="0.3">
      <c r="R623" s="45">
        <f t="shared" si="15"/>
        <v>0</v>
      </c>
      <c r="S623" s="80">
        <f t="shared" si="16"/>
        <v>0</v>
      </c>
    </row>
    <row r="624" spans="18:19" ht="15.75" thickBot="1" x14ac:dyDescent="0.3">
      <c r="R624" s="45">
        <f t="shared" si="15"/>
        <v>0</v>
      </c>
      <c r="S624" s="80">
        <f t="shared" si="16"/>
        <v>0</v>
      </c>
    </row>
    <row r="625" spans="18:19" ht="15.75" thickBot="1" x14ac:dyDescent="0.3">
      <c r="R625" s="45">
        <f t="shared" si="15"/>
        <v>0</v>
      </c>
      <c r="S625" s="80">
        <f t="shared" si="16"/>
        <v>0</v>
      </c>
    </row>
    <row r="626" spans="18:19" ht="15.75" thickBot="1" x14ac:dyDescent="0.3">
      <c r="R626" s="45">
        <f t="shared" si="15"/>
        <v>0</v>
      </c>
      <c r="S626" s="80">
        <f t="shared" si="16"/>
        <v>0</v>
      </c>
    </row>
    <row r="627" spans="18:19" ht="15.75" thickBot="1" x14ac:dyDescent="0.3">
      <c r="R627" s="45">
        <f t="shared" si="15"/>
        <v>0</v>
      </c>
      <c r="S627" s="80">
        <f t="shared" si="16"/>
        <v>0</v>
      </c>
    </row>
    <row r="628" spans="18:19" ht="15.75" thickBot="1" x14ac:dyDescent="0.3">
      <c r="R628" s="45">
        <f t="shared" si="15"/>
        <v>0</v>
      </c>
      <c r="S628" s="80">
        <f t="shared" si="16"/>
        <v>0</v>
      </c>
    </row>
    <row r="629" spans="18:19" ht="15.75" thickBot="1" x14ac:dyDescent="0.3">
      <c r="R629" s="45">
        <f t="shared" si="15"/>
        <v>0</v>
      </c>
      <c r="S629" s="80">
        <f t="shared" si="16"/>
        <v>0</v>
      </c>
    </row>
    <row r="630" spans="18:19" ht="15.75" thickBot="1" x14ac:dyDescent="0.3">
      <c r="R630" s="45">
        <f t="shared" si="15"/>
        <v>0</v>
      </c>
      <c r="S630" s="80">
        <f t="shared" si="16"/>
        <v>0</v>
      </c>
    </row>
    <row r="631" spans="18:19" ht="15.75" thickBot="1" x14ac:dyDescent="0.3">
      <c r="R631" s="45">
        <f t="shared" si="15"/>
        <v>0</v>
      </c>
      <c r="S631" s="80">
        <f t="shared" si="16"/>
        <v>0</v>
      </c>
    </row>
    <row r="632" spans="18:19" ht="15.75" thickBot="1" x14ac:dyDescent="0.3">
      <c r="R632" s="45">
        <f t="shared" si="15"/>
        <v>0</v>
      </c>
      <c r="S632" s="80">
        <f t="shared" si="16"/>
        <v>0</v>
      </c>
    </row>
    <row r="633" spans="18:19" ht="15.75" thickBot="1" x14ac:dyDescent="0.3">
      <c r="R633" s="45">
        <f t="shared" si="15"/>
        <v>0</v>
      </c>
      <c r="S633" s="80">
        <f t="shared" si="16"/>
        <v>0</v>
      </c>
    </row>
    <row r="634" spans="18:19" ht="15.75" thickBot="1" x14ac:dyDescent="0.3">
      <c r="R634" s="45">
        <f t="shared" si="15"/>
        <v>0</v>
      </c>
      <c r="S634" s="80">
        <f t="shared" si="16"/>
        <v>0</v>
      </c>
    </row>
    <row r="635" spans="18:19" ht="15.75" thickBot="1" x14ac:dyDescent="0.3">
      <c r="R635" s="45">
        <f t="shared" si="15"/>
        <v>0</v>
      </c>
      <c r="S635" s="80">
        <f t="shared" si="16"/>
        <v>0</v>
      </c>
    </row>
    <row r="636" spans="18:19" ht="15.75" thickBot="1" x14ac:dyDescent="0.3">
      <c r="R636" s="45">
        <f t="shared" si="15"/>
        <v>0</v>
      </c>
      <c r="S636" s="80">
        <f t="shared" si="16"/>
        <v>0</v>
      </c>
    </row>
    <row r="637" spans="18:19" ht="15.75" thickBot="1" x14ac:dyDescent="0.3">
      <c r="R637" s="45">
        <f t="shared" ref="R637:R700" si="17">Q637+O637+M637+K637+I637+G637+E637+C637</f>
        <v>0</v>
      </c>
      <c r="S637" s="80">
        <f t="shared" si="16"/>
        <v>0</v>
      </c>
    </row>
    <row r="638" spans="18:19" ht="15.75" thickBot="1" x14ac:dyDescent="0.3">
      <c r="R638" s="45">
        <f t="shared" si="17"/>
        <v>0</v>
      </c>
      <c r="S638" s="80">
        <f t="shared" si="16"/>
        <v>0</v>
      </c>
    </row>
    <row r="639" spans="18:19" ht="15.75" thickBot="1" x14ac:dyDescent="0.3">
      <c r="R639" s="45">
        <f t="shared" si="17"/>
        <v>0</v>
      </c>
      <c r="S639" s="80">
        <f t="shared" si="16"/>
        <v>0</v>
      </c>
    </row>
    <row r="640" spans="18:19" ht="15.75" thickBot="1" x14ac:dyDescent="0.3">
      <c r="R640" s="45">
        <f t="shared" si="17"/>
        <v>0</v>
      </c>
      <c r="S640" s="80">
        <f t="shared" si="16"/>
        <v>0</v>
      </c>
    </row>
    <row r="641" spans="18:19" ht="15.75" thickBot="1" x14ac:dyDescent="0.3">
      <c r="R641" s="45">
        <f t="shared" si="17"/>
        <v>0</v>
      </c>
      <c r="S641" s="80">
        <f t="shared" si="16"/>
        <v>0</v>
      </c>
    </row>
    <row r="642" spans="18:19" ht="15.75" thickBot="1" x14ac:dyDescent="0.3">
      <c r="R642" s="45">
        <f t="shared" si="17"/>
        <v>0</v>
      </c>
      <c r="S642" s="80">
        <f t="shared" si="16"/>
        <v>0</v>
      </c>
    </row>
    <row r="643" spans="18:19" ht="15.75" thickBot="1" x14ac:dyDescent="0.3">
      <c r="R643" s="45">
        <f t="shared" si="17"/>
        <v>0</v>
      </c>
      <c r="S643" s="80">
        <f t="shared" ref="S643:S706" si="18">+A643</f>
        <v>0</v>
      </c>
    </row>
    <row r="644" spans="18:19" ht="15.75" thickBot="1" x14ac:dyDescent="0.3">
      <c r="R644" s="45">
        <f t="shared" si="17"/>
        <v>0</v>
      </c>
      <c r="S644" s="80">
        <f t="shared" si="18"/>
        <v>0</v>
      </c>
    </row>
    <row r="645" spans="18:19" ht="15.75" thickBot="1" x14ac:dyDescent="0.3">
      <c r="R645" s="45">
        <f t="shared" si="17"/>
        <v>0</v>
      </c>
      <c r="S645" s="80">
        <f t="shared" si="18"/>
        <v>0</v>
      </c>
    </row>
    <row r="646" spans="18:19" ht="15.75" thickBot="1" x14ac:dyDescent="0.3">
      <c r="R646" s="45">
        <f t="shared" si="17"/>
        <v>0</v>
      </c>
      <c r="S646" s="80">
        <f t="shared" si="18"/>
        <v>0</v>
      </c>
    </row>
    <row r="647" spans="18:19" ht="15.75" thickBot="1" x14ac:dyDescent="0.3">
      <c r="R647" s="45">
        <f t="shared" si="17"/>
        <v>0</v>
      </c>
      <c r="S647" s="80">
        <f t="shared" si="18"/>
        <v>0</v>
      </c>
    </row>
    <row r="648" spans="18:19" ht="15.75" thickBot="1" x14ac:dyDescent="0.3">
      <c r="R648" s="45">
        <f t="shared" si="17"/>
        <v>0</v>
      </c>
      <c r="S648" s="80">
        <f t="shared" si="18"/>
        <v>0</v>
      </c>
    </row>
    <row r="649" spans="18:19" ht="15.75" thickBot="1" x14ac:dyDescent="0.3">
      <c r="R649" s="45">
        <f t="shared" si="17"/>
        <v>0</v>
      </c>
      <c r="S649" s="80">
        <f t="shared" si="18"/>
        <v>0</v>
      </c>
    </row>
    <row r="650" spans="18:19" ht="15.75" thickBot="1" x14ac:dyDescent="0.3">
      <c r="R650" s="45">
        <f t="shared" si="17"/>
        <v>0</v>
      </c>
      <c r="S650" s="80">
        <f t="shared" si="18"/>
        <v>0</v>
      </c>
    </row>
    <row r="651" spans="18:19" ht="15.75" thickBot="1" x14ac:dyDescent="0.3">
      <c r="R651" s="45">
        <f t="shared" si="17"/>
        <v>0</v>
      </c>
      <c r="S651" s="80">
        <f t="shared" si="18"/>
        <v>0</v>
      </c>
    </row>
    <row r="652" spans="18:19" ht="15.75" thickBot="1" x14ac:dyDescent="0.3">
      <c r="R652" s="45">
        <f t="shared" si="17"/>
        <v>0</v>
      </c>
      <c r="S652" s="80">
        <f t="shared" si="18"/>
        <v>0</v>
      </c>
    </row>
    <row r="653" spans="18:19" ht="15.75" thickBot="1" x14ac:dyDescent="0.3">
      <c r="R653" s="45">
        <f t="shared" si="17"/>
        <v>0</v>
      </c>
      <c r="S653" s="80">
        <f t="shared" si="18"/>
        <v>0</v>
      </c>
    </row>
    <row r="654" spans="18:19" ht="15.75" thickBot="1" x14ac:dyDescent="0.3">
      <c r="R654" s="45">
        <f t="shared" si="17"/>
        <v>0</v>
      </c>
      <c r="S654" s="80">
        <f t="shared" si="18"/>
        <v>0</v>
      </c>
    </row>
    <row r="655" spans="18:19" ht="15.75" thickBot="1" x14ac:dyDescent="0.3">
      <c r="R655" s="45">
        <f t="shared" si="17"/>
        <v>0</v>
      </c>
      <c r="S655" s="80">
        <f t="shared" si="18"/>
        <v>0</v>
      </c>
    </row>
    <row r="656" spans="18:19" ht="15.75" thickBot="1" x14ac:dyDescent="0.3">
      <c r="R656" s="45">
        <f t="shared" si="17"/>
        <v>0</v>
      </c>
      <c r="S656" s="80">
        <f t="shared" si="18"/>
        <v>0</v>
      </c>
    </row>
    <row r="657" spans="18:19" ht="15.75" thickBot="1" x14ac:dyDescent="0.3">
      <c r="R657" s="45">
        <f t="shared" si="17"/>
        <v>0</v>
      </c>
      <c r="S657" s="80">
        <f t="shared" si="18"/>
        <v>0</v>
      </c>
    </row>
    <row r="658" spans="18:19" ht="15.75" thickBot="1" x14ac:dyDescent="0.3">
      <c r="R658" s="45">
        <f t="shared" si="17"/>
        <v>0</v>
      </c>
      <c r="S658" s="80">
        <f t="shared" si="18"/>
        <v>0</v>
      </c>
    </row>
    <row r="659" spans="18:19" ht="15.75" thickBot="1" x14ac:dyDescent="0.3">
      <c r="R659" s="45">
        <f t="shared" si="17"/>
        <v>0</v>
      </c>
      <c r="S659" s="80">
        <f t="shared" si="18"/>
        <v>0</v>
      </c>
    </row>
    <row r="660" spans="18:19" ht="15.75" thickBot="1" x14ac:dyDescent="0.3">
      <c r="R660" s="45">
        <f t="shared" si="17"/>
        <v>0</v>
      </c>
      <c r="S660" s="80">
        <f t="shared" si="18"/>
        <v>0</v>
      </c>
    </row>
    <row r="661" spans="18:19" ht="15.75" thickBot="1" x14ac:dyDescent="0.3">
      <c r="R661" s="45">
        <f t="shared" si="17"/>
        <v>0</v>
      </c>
      <c r="S661" s="80">
        <f t="shared" si="18"/>
        <v>0</v>
      </c>
    </row>
    <row r="662" spans="18:19" ht="15.75" thickBot="1" x14ac:dyDescent="0.3">
      <c r="R662" s="45">
        <f t="shared" si="17"/>
        <v>0</v>
      </c>
      <c r="S662" s="80">
        <f t="shared" si="18"/>
        <v>0</v>
      </c>
    </row>
    <row r="663" spans="18:19" ht="15.75" thickBot="1" x14ac:dyDescent="0.3">
      <c r="R663" s="45">
        <f t="shared" si="17"/>
        <v>0</v>
      </c>
      <c r="S663" s="80">
        <f t="shared" si="18"/>
        <v>0</v>
      </c>
    </row>
    <row r="664" spans="18:19" ht="15.75" thickBot="1" x14ac:dyDescent="0.3">
      <c r="R664" s="45">
        <f t="shared" si="17"/>
        <v>0</v>
      </c>
      <c r="S664" s="80">
        <f t="shared" si="18"/>
        <v>0</v>
      </c>
    </row>
    <row r="665" spans="18:19" ht="15.75" thickBot="1" x14ac:dyDescent="0.3">
      <c r="R665" s="45">
        <f t="shared" si="17"/>
        <v>0</v>
      </c>
      <c r="S665" s="80">
        <f t="shared" si="18"/>
        <v>0</v>
      </c>
    </row>
    <row r="666" spans="18:19" ht="15.75" thickBot="1" x14ac:dyDescent="0.3">
      <c r="R666" s="45">
        <f t="shared" si="17"/>
        <v>0</v>
      </c>
      <c r="S666" s="80">
        <f t="shared" si="18"/>
        <v>0</v>
      </c>
    </row>
    <row r="667" spans="18:19" ht="15.75" thickBot="1" x14ac:dyDescent="0.3">
      <c r="R667" s="45">
        <f t="shared" si="17"/>
        <v>0</v>
      </c>
      <c r="S667" s="80">
        <f t="shared" si="18"/>
        <v>0</v>
      </c>
    </row>
    <row r="668" spans="18:19" ht="15.75" thickBot="1" x14ac:dyDescent="0.3">
      <c r="R668" s="45">
        <f t="shared" si="17"/>
        <v>0</v>
      </c>
      <c r="S668" s="80">
        <f t="shared" si="18"/>
        <v>0</v>
      </c>
    </row>
    <row r="669" spans="18:19" ht="15.75" thickBot="1" x14ac:dyDescent="0.3">
      <c r="R669" s="45">
        <f t="shared" si="17"/>
        <v>0</v>
      </c>
      <c r="S669" s="80">
        <f t="shared" si="18"/>
        <v>0</v>
      </c>
    </row>
    <row r="670" spans="18:19" ht="15.75" thickBot="1" x14ac:dyDescent="0.3">
      <c r="R670" s="45">
        <f t="shared" si="17"/>
        <v>0</v>
      </c>
      <c r="S670" s="80">
        <f t="shared" si="18"/>
        <v>0</v>
      </c>
    </row>
    <row r="671" spans="18:19" ht="15.75" thickBot="1" x14ac:dyDescent="0.3">
      <c r="R671" s="45">
        <f t="shared" si="17"/>
        <v>0</v>
      </c>
      <c r="S671" s="80">
        <f t="shared" si="18"/>
        <v>0</v>
      </c>
    </row>
    <row r="672" spans="18:19" ht="15.75" thickBot="1" x14ac:dyDescent="0.3">
      <c r="R672" s="45">
        <f t="shared" si="17"/>
        <v>0</v>
      </c>
      <c r="S672" s="80">
        <f t="shared" si="18"/>
        <v>0</v>
      </c>
    </row>
    <row r="673" spans="18:19" ht="15.75" thickBot="1" x14ac:dyDescent="0.3">
      <c r="R673" s="45">
        <f t="shared" si="17"/>
        <v>0</v>
      </c>
      <c r="S673" s="80">
        <f t="shared" si="18"/>
        <v>0</v>
      </c>
    </row>
    <row r="674" spans="18:19" ht="15.75" thickBot="1" x14ac:dyDescent="0.3">
      <c r="R674" s="45">
        <f t="shared" si="17"/>
        <v>0</v>
      </c>
      <c r="S674" s="80">
        <f t="shared" si="18"/>
        <v>0</v>
      </c>
    </row>
    <row r="675" spans="18:19" ht="15.75" thickBot="1" x14ac:dyDescent="0.3">
      <c r="R675" s="45">
        <f t="shared" si="17"/>
        <v>0</v>
      </c>
      <c r="S675" s="80">
        <f t="shared" si="18"/>
        <v>0</v>
      </c>
    </row>
    <row r="676" spans="18:19" ht="15.75" thickBot="1" x14ac:dyDescent="0.3">
      <c r="R676" s="45">
        <f t="shared" si="17"/>
        <v>0</v>
      </c>
      <c r="S676" s="80">
        <f t="shared" si="18"/>
        <v>0</v>
      </c>
    </row>
    <row r="677" spans="18:19" ht="15.75" thickBot="1" x14ac:dyDescent="0.3">
      <c r="R677" s="45">
        <f t="shared" si="17"/>
        <v>0</v>
      </c>
      <c r="S677" s="80">
        <f t="shared" si="18"/>
        <v>0</v>
      </c>
    </row>
    <row r="678" spans="18:19" ht="15.75" thickBot="1" x14ac:dyDescent="0.3">
      <c r="R678" s="45">
        <f t="shared" si="17"/>
        <v>0</v>
      </c>
      <c r="S678" s="80">
        <f t="shared" si="18"/>
        <v>0</v>
      </c>
    </row>
    <row r="679" spans="18:19" ht="15.75" thickBot="1" x14ac:dyDescent="0.3">
      <c r="R679" s="45">
        <f t="shared" si="17"/>
        <v>0</v>
      </c>
      <c r="S679" s="80">
        <f t="shared" si="18"/>
        <v>0</v>
      </c>
    </row>
    <row r="680" spans="18:19" ht="15.75" thickBot="1" x14ac:dyDescent="0.3">
      <c r="R680" s="45">
        <f t="shared" si="17"/>
        <v>0</v>
      </c>
      <c r="S680" s="80">
        <f t="shared" si="18"/>
        <v>0</v>
      </c>
    </row>
    <row r="681" spans="18:19" ht="15.75" thickBot="1" x14ac:dyDescent="0.3">
      <c r="R681" s="45">
        <f t="shared" si="17"/>
        <v>0</v>
      </c>
      <c r="S681" s="80">
        <f t="shared" si="18"/>
        <v>0</v>
      </c>
    </row>
    <row r="682" spans="18:19" ht="15.75" thickBot="1" x14ac:dyDescent="0.3">
      <c r="R682" s="45">
        <f t="shared" si="17"/>
        <v>0</v>
      </c>
      <c r="S682" s="80">
        <f t="shared" si="18"/>
        <v>0</v>
      </c>
    </row>
    <row r="683" spans="18:19" ht="15.75" thickBot="1" x14ac:dyDescent="0.3">
      <c r="R683" s="45">
        <f t="shared" si="17"/>
        <v>0</v>
      </c>
      <c r="S683" s="80">
        <f t="shared" si="18"/>
        <v>0</v>
      </c>
    </row>
    <row r="684" spans="18:19" ht="15.75" thickBot="1" x14ac:dyDescent="0.3">
      <c r="R684" s="45">
        <f t="shared" si="17"/>
        <v>0</v>
      </c>
      <c r="S684" s="80">
        <f t="shared" si="18"/>
        <v>0</v>
      </c>
    </row>
    <row r="685" spans="18:19" ht="15.75" thickBot="1" x14ac:dyDescent="0.3">
      <c r="R685" s="45">
        <f t="shared" si="17"/>
        <v>0</v>
      </c>
      <c r="S685" s="80">
        <f t="shared" si="18"/>
        <v>0</v>
      </c>
    </row>
    <row r="686" spans="18:19" ht="15.75" thickBot="1" x14ac:dyDescent="0.3">
      <c r="R686" s="45">
        <f t="shared" si="17"/>
        <v>0</v>
      </c>
      <c r="S686" s="80">
        <f t="shared" si="18"/>
        <v>0</v>
      </c>
    </row>
    <row r="687" spans="18:19" ht="15.75" thickBot="1" x14ac:dyDescent="0.3">
      <c r="R687" s="45">
        <f t="shared" si="17"/>
        <v>0</v>
      </c>
      <c r="S687" s="80">
        <f t="shared" si="18"/>
        <v>0</v>
      </c>
    </row>
    <row r="688" spans="18:19" ht="15.75" thickBot="1" x14ac:dyDescent="0.3">
      <c r="R688" s="45">
        <f t="shared" si="17"/>
        <v>0</v>
      </c>
      <c r="S688" s="80">
        <f t="shared" si="18"/>
        <v>0</v>
      </c>
    </row>
    <row r="689" spans="18:19" ht="15.75" thickBot="1" x14ac:dyDescent="0.3">
      <c r="R689" s="45">
        <f t="shared" si="17"/>
        <v>0</v>
      </c>
      <c r="S689" s="80">
        <f t="shared" si="18"/>
        <v>0</v>
      </c>
    </row>
    <row r="690" spans="18:19" ht="15.75" thickBot="1" x14ac:dyDescent="0.3">
      <c r="R690" s="45">
        <f t="shared" si="17"/>
        <v>0</v>
      </c>
      <c r="S690" s="80">
        <f t="shared" si="18"/>
        <v>0</v>
      </c>
    </row>
    <row r="691" spans="18:19" ht="15.75" thickBot="1" x14ac:dyDescent="0.3">
      <c r="R691" s="45">
        <f t="shared" si="17"/>
        <v>0</v>
      </c>
      <c r="S691" s="80">
        <f t="shared" si="18"/>
        <v>0</v>
      </c>
    </row>
    <row r="692" spans="18:19" ht="15.75" thickBot="1" x14ac:dyDescent="0.3">
      <c r="R692" s="45">
        <f t="shared" si="17"/>
        <v>0</v>
      </c>
      <c r="S692" s="80">
        <f t="shared" si="18"/>
        <v>0</v>
      </c>
    </row>
    <row r="693" spans="18:19" ht="15.75" thickBot="1" x14ac:dyDescent="0.3">
      <c r="R693" s="45">
        <f t="shared" si="17"/>
        <v>0</v>
      </c>
      <c r="S693" s="80">
        <f t="shared" si="18"/>
        <v>0</v>
      </c>
    </row>
    <row r="694" spans="18:19" ht="15.75" thickBot="1" x14ac:dyDescent="0.3">
      <c r="R694" s="45">
        <f t="shared" si="17"/>
        <v>0</v>
      </c>
      <c r="S694" s="80">
        <f t="shared" si="18"/>
        <v>0</v>
      </c>
    </row>
    <row r="695" spans="18:19" ht="15.75" thickBot="1" x14ac:dyDescent="0.3">
      <c r="R695" s="45">
        <f t="shared" si="17"/>
        <v>0</v>
      </c>
      <c r="S695" s="80">
        <f t="shared" si="18"/>
        <v>0</v>
      </c>
    </row>
    <row r="696" spans="18:19" ht="15.75" thickBot="1" x14ac:dyDescent="0.3">
      <c r="R696" s="45">
        <f t="shared" si="17"/>
        <v>0</v>
      </c>
      <c r="S696" s="80">
        <f t="shared" si="18"/>
        <v>0</v>
      </c>
    </row>
    <row r="697" spans="18:19" ht="15.75" thickBot="1" x14ac:dyDescent="0.3">
      <c r="R697" s="45">
        <f t="shared" si="17"/>
        <v>0</v>
      </c>
      <c r="S697" s="80">
        <f t="shared" si="18"/>
        <v>0</v>
      </c>
    </row>
    <row r="698" spans="18:19" ht="15.75" thickBot="1" x14ac:dyDescent="0.3">
      <c r="R698" s="45">
        <f t="shared" si="17"/>
        <v>0</v>
      </c>
      <c r="S698" s="80">
        <f t="shared" si="18"/>
        <v>0</v>
      </c>
    </row>
    <row r="699" spans="18:19" ht="15.75" thickBot="1" x14ac:dyDescent="0.3">
      <c r="R699" s="45">
        <f t="shared" si="17"/>
        <v>0</v>
      </c>
      <c r="S699" s="80">
        <f t="shared" si="18"/>
        <v>0</v>
      </c>
    </row>
    <row r="700" spans="18:19" ht="15.75" thickBot="1" x14ac:dyDescent="0.3">
      <c r="R700" s="45">
        <f t="shared" si="17"/>
        <v>0</v>
      </c>
      <c r="S700" s="80">
        <f t="shared" si="18"/>
        <v>0</v>
      </c>
    </row>
    <row r="701" spans="18:19" ht="15.75" thickBot="1" x14ac:dyDescent="0.3">
      <c r="R701" s="45">
        <f t="shared" ref="R701:R764" si="19">Q701+O701+M701+K701+I701+G701+E701+C701</f>
        <v>0</v>
      </c>
      <c r="S701" s="80">
        <f t="shared" si="18"/>
        <v>0</v>
      </c>
    </row>
    <row r="702" spans="18:19" ht="15.75" thickBot="1" x14ac:dyDescent="0.3">
      <c r="R702" s="45">
        <f t="shared" si="19"/>
        <v>0</v>
      </c>
      <c r="S702" s="80">
        <f t="shared" si="18"/>
        <v>0</v>
      </c>
    </row>
    <row r="703" spans="18:19" ht="15.75" thickBot="1" x14ac:dyDescent="0.3">
      <c r="R703" s="45">
        <f t="shared" si="19"/>
        <v>0</v>
      </c>
      <c r="S703" s="80">
        <f t="shared" si="18"/>
        <v>0</v>
      </c>
    </row>
    <row r="704" spans="18:19" ht="15.75" thickBot="1" x14ac:dyDescent="0.3">
      <c r="R704" s="45">
        <f t="shared" si="19"/>
        <v>0</v>
      </c>
      <c r="S704" s="80">
        <f t="shared" si="18"/>
        <v>0</v>
      </c>
    </row>
    <row r="705" spans="18:19" ht="15.75" thickBot="1" x14ac:dyDescent="0.3">
      <c r="R705" s="45">
        <f t="shared" si="19"/>
        <v>0</v>
      </c>
      <c r="S705" s="80">
        <f t="shared" si="18"/>
        <v>0</v>
      </c>
    </row>
    <row r="706" spans="18:19" ht="15.75" thickBot="1" x14ac:dyDescent="0.3">
      <c r="R706" s="45">
        <f t="shared" si="19"/>
        <v>0</v>
      </c>
      <c r="S706" s="80">
        <f t="shared" si="18"/>
        <v>0</v>
      </c>
    </row>
    <row r="707" spans="18:19" ht="15.75" thickBot="1" x14ac:dyDescent="0.3">
      <c r="R707" s="45">
        <f t="shared" si="19"/>
        <v>0</v>
      </c>
      <c r="S707" s="80">
        <f t="shared" ref="S707:S770" si="20">+A707</f>
        <v>0</v>
      </c>
    </row>
    <row r="708" spans="18:19" ht="15.75" thickBot="1" x14ac:dyDescent="0.3">
      <c r="R708" s="45">
        <f t="shared" si="19"/>
        <v>0</v>
      </c>
      <c r="S708" s="80">
        <f t="shared" si="20"/>
        <v>0</v>
      </c>
    </row>
    <row r="709" spans="18:19" ht="15.75" thickBot="1" x14ac:dyDescent="0.3">
      <c r="R709" s="45">
        <f t="shared" si="19"/>
        <v>0</v>
      </c>
      <c r="S709" s="80">
        <f t="shared" si="20"/>
        <v>0</v>
      </c>
    </row>
    <row r="710" spans="18:19" ht="15.75" thickBot="1" x14ac:dyDescent="0.3">
      <c r="R710" s="45">
        <f t="shared" si="19"/>
        <v>0</v>
      </c>
      <c r="S710" s="80">
        <f t="shared" si="20"/>
        <v>0</v>
      </c>
    </row>
    <row r="711" spans="18:19" ht="15.75" thickBot="1" x14ac:dyDescent="0.3">
      <c r="R711" s="45">
        <f t="shared" si="19"/>
        <v>0</v>
      </c>
      <c r="S711" s="80">
        <f t="shared" si="20"/>
        <v>0</v>
      </c>
    </row>
    <row r="712" spans="18:19" ht="15.75" thickBot="1" x14ac:dyDescent="0.3">
      <c r="R712" s="45">
        <f t="shared" si="19"/>
        <v>0</v>
      </c>
      <c r="S712" s="80">
        <f t="shared" si="20"/>
        <v>0</v>
      </c>
    </row>
    <row r="713" spans="18:19" ht="15.75" thickBot="1" x14ac:dyDescent="0.3">
      <c r="R713" s="45">
        <f t="shared" si="19"/>
        <v>0</v>
      </c>
      <c r="S713" s="80">
        <f t="shared" si="20"/>
        <v>0</v>
      </c>
    </row>
    <row r="714" spans="18:19" ht="15.75" thickBot="1" x14ac:dyDescent="0.3">
      <c r="R714" s="45">
        <f t="shared" si="19"/>
        <v>0</v>
      </c>
      <c r="S714" s="80">
        <f t="shared" si="20"/>
        <v>0</v>
      </c>
    </row>
    <row r="715" spans="18:19" ht="15.75" thickBot="1" x14ac:dyDescent="0.3">
      <c r="R715" s="45">
        <f t="shared" si="19"/>
        <v>0</v>
      </c>
      <c r="S715" s="80">
        <f t="shared" si="20"/>
        <v>0</v>
      </c>
    </row>
    <row r="716" spans="18:19" ht="15.75" thickBot="1" x14ac:dyDescent="0.3">
      <c r="R716" s="45">
        <f t="shared" si="19"/>
        <v>0</v>
      </c>
      <c r="S716" s="80">
        <f t="shared" si="20"/>
        <v>0</v>
      </c>
    </row>
    <row r="717" spans="18:19" ht="15.75" thickBot="1" x14ac:dyDescent="0.3">
      <c r="R717" s="45">
        <f t="shared" si="19"/>
        <v>0</v>
      </c>
      <c r="S717" s="80">
        <f t="shared" si="20"/>
        <v>0</v>
      </c>
    </row>
    <row r="718" spans="18:19" ht="15.75" thickBot="1" x14ac:dyDescent="0.3">
      <c r="R718" s="45">
        <f t="shared" si="19"/>
        <v>0</v>
      </c>
      <c r="S718" s="80">
        <f t="shared" si="20"/>
        <v>0</v>
      </c>
    </row>
    <row r="719" spans="18:19" ht="15.75" thickBot="1" x14ac:dyDescent="0.3">
      <c r="R719" s="45">
        <f t="shared" si="19"/>
        <v>0</v>
      </c>
      <c r="S719" s="80">
        <f t="shared" si="20"/>
        <v>0</v>
      </c>
    </row>
    <row r="720" spans="18:19" ht="15.75" thickBot="1" x14ac:dyDescent="0.3">
      <c r="R720" s="45">
        <f t="shared" si="19"/>
        <v>0</v>
      </c>
      <c r="S720" s="80">
        <f t="shared" si="20"/>
        <v>0</v>
      </c>
    </row>
    <row r="721" spans="18:19" ht="15.75" thickBot="1" x14ac:dyDescent="0.3">
      <c r="R721" s="45">
        <f t="shared" si="19"/>
        <v>0</v>
      </c>
      <c r="S721" s="80">
        <f t="shared" si="20"/>
        <v>0</v>
      </c>
    </row>
    <row r="722" spans="18:19" ht="15.75" thickBot="1" x14ac:dyDescent="0.3">
      <c r="R722" s="45">
        <f t="shared" si="19"/>
        <v>0</v>
      </c>
      <c r="S722" s="80">
        <f t="shared" si="20"/>
        <v>0</v>
      </c>
    </row>
    <row r="723" spans="18:19" ht="15.75" thickBot="1" x14ac:dyDescent="0.3">
      <c r="R723" s="45">
        <f t="shared" si="19"/>
        <v>0</v>
      </c>
      <c r="S723" s="80">
        <f t="shared" si="20"/>
        <v>0</v>
      </c>
    </row>
    <row r="724" spans="18:19" ht="15.75" thickBot="1" x14ac:dyDescent="0.3">
      <c r="R724" s="45">
        <f t="shared" si="19"/>
        <v>0</v>
      </c>
      <c r="S724" s="80">
        <f t="shared" si="20"/>
        <v>0</v>
      </c>
    </row>
    <row r="725" spans="18:19" ht="15.75" thickBot="1" x14ac:dyDescent="0.3">
      <c r="R725" s="45">
        <f t="shared" si="19"/>
        <v>0</v>
      </c>
      <c r="S725" s="80">
        <f t="shared" si="20"/>
        <v>0</v>
      </c>
    </row>
    <row r="726" spans="18:19" ht="15.75" thickBot="1" x14ac:dyDescent="0.3">
      <c r="R726" s="45">
        <f t="shared" si="19"/>
        <v>0</v>
      </c>
      <c r="S726" s="80">
        <f t="shared" si="20"/>
        <v>0</v>
      </c>
    </row>
    <row r="727" spans="18:19" ht="15.75" thickBot="1" x14ac:dyDescent="0.3">
      <c r="R727" s="45">
        <f t="shared" si="19"/>
        <v>0</v>
      </c>
      <c r="S727" s="80">
        <f t="shared" si="20"/>
        <v>0</v>
      </c>
    </row>
    <row r="728" spans="18:19" ht="15.75" thickBot="1" x14ac:dyDescent="0.3">
      <c r="R728" s="45">
        <f t="shared" si="19"/>
        <v>0</v>
      </c>
      <c r="S728" s="80">
        <f t="shared" si="20"/>
        <v>0</v>
      </c>
    </row>
    <row r="729" spans="18:19" ht="15.75" thickBot="1" x14ac:dyDescent="0.3">
      <c r="R729" s="45">
        <f t="shared" si="19"/>
        <v>0</v>
      </c>
      <c r="S729" s="80">
        <f t="shared" si="20"/>
        <v>0</v>
      </c>
    </row>
    <row r="730" spans="18:19" ht="15.75" thickBot="1" x14ac:dyDescent="0.3">
      <c r="R730" s="45">
        <f t="shared" si="19"/>
        <v>0</v>
      </c>
      <c r="S730" s="80">
        <f t="shared" si="20"/>
        <v>0</v>
      </c>
    </row>
    <row r="731" spans="18:19" ht="15.75" thickBot="1" x14ac:dyDescent="0.3">
      <c r="R731" s="45">
        <f t="shared" si="19"/>
        <v>0</v>
      </c>
      <c r="S731" s="80">
        <f t="shared" si="20"/>
        <v>0</v>
      </c>
    </row>
    <row r="732" spans="18:19" ht="15.75" thickBot="1" x14ac:dyDescent="0.3">
      <c r="R732" s="45">
        <f t="shared" si="19"/>
        <v>0</v>
      </c>
      <c r="S732" s="80">
        <f t="shared" si="20"/>
        <v>0</v>
      </c>
    </row>
    <row r="733" spans="18:19" ht="15.75" thickBot="1" x14ac:dyDescent="0.3">
      <c r="R733" s="45">
        <f t="shared" si="19"/>
        <v>0</v>
      </c>
      <c r="S733" s="80">
        <f t="shared" si="20"/>
        <v>0</v>
      </c>
    </row>
    <row r="734" spans="18:19" ht="15.75" thickBot="1" x14ac:dyDescent="0.3">
      <c r="R734" s="45">
        <f t="shared" si="19"/>
        <v>0</v>
      </c>
      <c r="S734" s="80">
        <f t="shared" si="20"/>
        <v>0</v>
      </c>
    </row>
    <row r="735" spans="18:19" ht="15.75" thickBot="1" x14ac:dyDescent="0.3">
      <c r="R735" s="45">
        <f t="shared" si="19"/>
        <v>0</v>
      </c>
      <c r="S735" s="80">
        <f t="shared" si="20"/>
        <v>0</v>
      </c>
    </row>
    <row r="736" spans="18:19" ht="15.75" thickBot="1" x14ac:dyDescent="0.3">
      <c r="R736" s="45">
        <f t="shared" si="19"/>
        <v>0</v>
      </c>
      <c r="S736" s="80">
        <f t="shared" si="20"/>
        <v>0</v>
      </c>
    </row>
    <row r="737" spans="18:19" ht="15.75" thickBot="1" x14ac:dyDescent="0.3">
      <c r="R737" s="45">
        <f t="shared" si="19"/>
        <v>0</v>
      </c>
      <c r="S737" s="80">
        <f t="shared" si="20"/>
        <v>0</v>
      </c>
    </row>
    <row r="738" spans="18:19" ht="15.75" thickBot="1" x14ac:dyDescent="0.3">
      <c r="R738" s="45">
        <f t="shared" si="19"/>
        <v>0</v>
      </c>
      <c r="S738" s="80">
        <f t="shared" si="20"/>
        <v>0</v>
      </c>
    </row>
    <row r="739" spans="18:19" ht="15.75" thickBot="1" x14ac:dyDescent="0.3">
      <c r="R739" s="45">
        <f t="shared" si="19"/>
        <v>0</v>
      </c>
      <c r="S739" s="80">
        <f t="shared" si="20"/>
        <v>0</v>
      </c>
    </row>
    <row r="740" spans="18:19" ht="15.75" thickBot="1" x14ac:dyDescent="0.3">
      <c r="R740" s="45">
        <f t="shared" si="19"/>
        <v>0</v>
      </c>
      <c r="S740" s="80">
        <f t="shared" si="20"/>
        <v>0</v>
      </c>
    </row>
    <row r="741" spans="18:19" ht="15.75" thickBot="1" x14ac:dyDescent="0.3">
      <c r="R741" s="45">
        <f t="shared" si="19"/>
        <v>0</v>
      </c>
      <c r="S741" s="80">
        <f t="shared" si="20"/>
        <v>0</v>
      </c>
    </row>
    <row r="742" spans="18:19" ht="15.75" thickBot="1" x14ac:dyDescent="0.3">
      <c r="R742" s="45">
        <f t="shared" si="19"/>
        <v>0</v>
      </c>
      <c r="S742" s="80">
        <f t="shared" si="20"/>
        <v>0</v>
      </c>
    </row>
    <row r="743" spans="18:19" ht="15.75" thickBot="1" x14ac:dyDescent="0.3">
      <c r="R743" s="45">
        <f t="shared" si="19"/>
        <v>0</v>
      </c>
      <c r="S743" s="80">
        <f t="shared" si="20"/>
        <v>0</v>
      </c>
    </row>
    <row r="744" spans="18:19" ht="15.75" thickBot="1" x14ac:dyDescent="0.3">
      <c r="R744" s="45">
        <f t="shared" si="19"/>
        <v>0</v>
      </c>
      <c r="S744" s="80">
        <f t="shared" si="20"/>
        <v>0</v>
      </c>
    </row>
    <row r="745" spans="18:19" ht="15.75" thickBot="1" x14ac:dyDescent="0.3">
      <c r="R745" s="45">
        <f t="shared" si="19"/>
        <v>0</v>
      </c>
      <c r="S745" s="80">
        <f t="shared" si="20"/>
        <v>0</v>
      </c>
    </row>
    <row r="746" spans="18:19" ht="15.75" thickBot="1" x14ac:dyDescent="0.3">
      <c r="R746" s="45">
        <f t="shared" si="19"/>
        <v>0</v>
      </c>
      <c r="S746" s="80">
        <f t="shared" si="20"/>
        <v>0</v>
      </c>
    </row>
    <row r="747" spans="18:19" ht="15.75" thickBot="1" x14ac:dyDescent="0.3">
      <c r="R747" s="45">
        <f t="shared" si="19"/>
        <v>0</v>
      </c>
      <c r="S747" s="80">
        <f t="shared" si="20"/>
        <v>0</v>
      </c>
    </row>
    <row r="748" spans="18:19" ht="15.75" thickBot="1" x14ac:dyDescent="0.3">
      <c r="R748" s="45">
        <f t="shared" si="19"/>
        <v>0</v>
      </c>
      <c r="S748" s="80">
        <f t="shared" si="20"/>
        <v>0</v>
      </c>
    </row>
    <row r="749" spans="18:19" ht="15.75" thickBot="1" x14ac:dyDescent="0.3">
      <c r="R749" s="45">
        <f t="shared" si="19"/>
        <v>0</v>
      </c>
      <c r="S749" s="80">
        <f t="shared" si="20"/>
        <v>0</v>
      </c>
    </row>
    <row r="750" spans="18:19" ht="15.75" thickBot="1" x14ac:dyDescent="0.3">
      <c r="R750" s="45">
        <f t="shared" si="19"/>
        <v>0</v>
      </c>
      <c r="S750" s="80">
        <f t="shared" si="20"/>
        <v>0</v>
      </c>
    </row>
    <row r="751" spans="18:19" ht="15.75" thickBot="1" x14ac:dyDescent="0.3">
      <c r="R751" s="45">
        <f t="shared" si="19"/>
        <v>0</v>
      </c>
      <c r="S751" s="80">
        <f t="shared" si="20"/>
        <v>0</v>
      </c>
    </row>
    <row r="752" spans="18:19" ht="15.75" thickBot="1" x14ac:dyDescent="0.3">
      <c r="R752" s="45">
        <f t="shared" si="19"/>
        <v>0</v>
      </c>
      <c r="S752" s="80">
        <f t="shared" si="20"/>
        <v>0</v>
      </c>
    </row>
    <row r="753" spans="18:19" ht="15.75" thickBot="1" x14ac:dyDescent="0.3">
      <c r="R753" s="45">
        <f t="shared" si="19"/>
        <v>0</v>
      </c>
      <c r="S753" s="80">
        <f t="shared" si="20"/>
        <v>0</v>
      </c>
    </row>
    <row r="754" spans="18:19" ht="15.75" thickBot="1" x14ac:dyDescent="0.3">
      <c r="R754" s="45">
        <f t="shared" si="19"/>
        <v>0</v>
      </c>
      <c r="S754" s="80">
        <f t="shared" si="20"/>
        <v>0</v>
      </c>
    </row>
    <row r="755" spans="18:19" ht="15.75" thickBot="1" x14ac:dyDescent="0.3">
      <c r="R755" s="45">
        <f t="shared" si="19"/>
        <v>0</v>
      </c>
      <c r="S755" s="80">
        <f t="shared" si="20"/>
        <v>0</v>
      </c>
    </row>
    <row r="756" spans="18:19" ht="15.75" thickBot="1" x14ac:dyDescent="0.3">
      <c r="R756" s="45">
        <f t="shared" si="19"/>
        <v>0</v>
      </c>
      <c r="S756" s="80">
        <f t="shared" si="20"/>
        <v>0</v>
      </c>
    </row>
    <row r="757" spans="18:19" ht="15.75" thickBot="1" x14ac:dyDescent="0.3">
      <c r="R757" s="45">
        <f t="shared" si="19"/>
        <v>0</v>
      </c>
      <c r="S757" s="80">
        <f t="shared" si="20"/>
        <v>0</v>
      </c>
    </row>
    <row r="758" spans="18:19" ht="15.75" thickBot="1" x14ac:dyDescent="0.3">
      <c r="R758" s="45">
        <f t="shared" si="19"/>
        <v>0</v>
      </c>
      <c r="S758" s="80">
        <f t="shared" si="20"/>
        <v>0</v>
      </c>
    </row>
    <row r="759" spans="18:19" ht="15.75" thickBot="1" x14ac:dyDescent="0.3">
      <c r="R759" s="45">
        <f t="shared" si="19"/>
        <v>0</v>
      </c>
      <c r="S759" s="80">
        <f t="shared" si="20"/>
        <v>0</v>
      </c>
    </row>
    <row r="760" spans="18:19" ht="15.75" thickBot="1" x14ac:dyDescent="0.3">
      <c r="R760" s="45">
        <f t="shared" si="19"/>
        <v>0</v>
      </c>
      <c r="S760" s="80">
        <f t="shared" si="20"/>
        <v>0</v>
      </c>
    </row>
    <row r="761" spans="18:19" ht="15.75" thickBot="1" x14ac:dyDescent="0.3">
      <c r="R761" s="45">
        <f t="shared" si="19"/>
        <v>0</v>
      </c>
      <c r="S761" s="80">
        <f t="shared" si="20"/>
        <v>0</v>
      </c>
    </row>
    <row r="762" spans="18:19" ht="15.75" thickBot="1" x14ac:dyDescent="0.3">
      <c r="R762" s="45">
        <f t="shared" si="19"/>
        <v>0</v>
      </c>
      <c r="S762" s="80">
        <f t="shared" si="20"/>
        <v>0</v>
      </c>
    </row>
    <row r="763" spans="18:19" ht="15.75" thickBot="1" x14ac:dyDescent="0.3">
      <c r="R763" s="45">
        <f t="shared" si="19"/>
        <v>0</v>
      </c>
      <c r="S763" s="80">
        <f t="shared" si="20"/>
        <v>0</v>
      </c>
    </row>
    <row r="764" spans="18:19" ht="15.75" thickBot="1" x14ac:dyDescent="0.3">
      <c r="R764" s="45">
        <f t="shared" si="19"/>
        <v>0</v>
      </c>
      <c r="S764" s="80">
        <f t="shared" si="20"/>
        <v>0</v>
      </c>
    </row>
    <row r="765" spans="18:19" ht="15.75" thickBot="1" x14ac:dyDescent="0.3">
      <c r="R765" s="45">
        <f t="shared" ref="R765:R828" si="21">Q765+O765+M765+K765+I765+G765+E765+C765</f>
        <v>0</v>
      </c>
      <c r="S765" s="80">
        <f t="shared" si="20"/>
        <v>0</v>
      </c>
    </row>
    <row r="766" spans="18:19" ht="15.75" thickBot="1" x14ac:dyDescent="0.3">
      <c r="R766" s="45">
        <f t="shared" si="21"/>
        <v>0</v>
      </c>
      <c r="S766" s="80">
        <f t="shared" si="20"/>
        <v>0</v>
      </c>
    </row>
    <row r="767" spans="18:19" ht="15.75" thickBot="1" x14ac:dyDescent="0.3">
      <c r="R767" s="45">
        <f t="shared" si="21"/>
        <v>0</v>
      </c>
      <c r="S767" s="80">
        <f t="shared" si="20"/>
        <v>0</v>
      </c>
    </row>
    <row r="768" spans="18:19" ht="15.75" thickBot="1" x14ac:dyDescent="0.3">
      <c r="R768" s="45">
        <f t="shared" si="21"/>
        <v>0</v>
      </c>
      <c r="S768" s="80">
        <f t="shared" si="20"/>
        <v>0</v>
      </c>
    </row>
    <row r="769" spans="18:19" ht="15.75" thickBot="1" x14ac:dyDescent="0.3">
      <c r="R769" s="45">
        <f t="shared" si="21"/>
        <v>0</v>
      </c>
      <c r="S769" s="80">
        <f t="shared" si="20"/>
        <v>0</v>
      </c>
    </row>
    <row r="770" spans="18:19" ht="15.75" thickBot="1" x14ac:dyDescent="0.3">
      <c r="R770" s="45">
        <f t="shared" si="21"/>
        <v>0</v>
      </c>
      <c r="S770" s="80">
        <f t="shared" si="20"/>
        <v>0</v>
      </c>
    </row>
    <row r="771" spans="18:19" ht="15.75" thickBot="1" x14ac:dyDescent="0.3">
      <c r="R771" s="45">
        <f t="shared" si="21"/>
        <v>0</v>
      </c>
      <c r="S771" s="80">
        <f t="shared" ref="S771:S834" si="22">+A771</f>
        <v>0</v>
      </c>
    </row>
    <row r="772" spans="18:19" ht="15.75" thickBot="1" x14ac:dyDescent="0.3">
      <c r="R772" s="45">
        <f t="shared" si="21"/>
        <v>0</v>
      </c>
      <c r="S772" s="80">
        <f t="shared" si="22"/>
        <v>0</v>
      </c>
    </row>
    <row r="773" spans="18:19" ht="15.75" thickBot="1" x14ac:dyDescent="0.3">
      <c r="R773" s="45">
        <f t="shared" si="21"/>
        <v>0</v>
      </c>
      <c r="S773" s="80">
        <f t="shared" si="22"/>
        <v>0</v>
      </c>
    </row>
    <row r="774" spans="18:19" ht="15.75" thickBot="1" x14ac:dyDescent="0.3">
      <c r="R774" s="45">
        <f t="shared" si="21"/>
        <v>0</v>
      </c>
      <c r="S774" s="80">
        <f t="shared" si="22"/>
        <v>0</v>
      </c>
    </row>
    <row r="775" spans="18:19" ht="15.75" thickBot="1" x14ac:dyDescent="0.3">
      <c r="R775" s="45">
        <f t="shared" si="21"/>
        <v>0</v>
      </c>
      <c r="S775" s="80">
        <f t="shared" si="22"/>
        <v>0</v>
      </c>
    </row>
    <row r="776" spans="18:19" ht="15.75" thickBot="1" x14ac:dyDescent="0.3">
      <c r="R776" s="45">
        <f t="shared" si="21"/>
        <v>0</v>
      </c>
      <c r="S776" s="80">
        <f t="shared" si="22"/>
        <v>0</v>
      </c>
    </row>
    <row r="777" spans="18:19" ht="15.75" thickBot="1" x14ac:dyDescent="0.3">
      <c r="R777" s="45">
        <f t="shared" si="21"/>
        <v>0</v>
      </c>
      <c r="S777" s="80">
        <f t="shared" si="22"/>
        <v>0</v>
      </c>
    </row>
    <row r="778" spans="18:19" ht="15.75" thickBot="1" x14ac:dyDescent="0.3">
      <c r="R778" s="45">
        <f t="shared" si="21"/>
        <v>0</v>
      </c>
      <c r="S778" s="80">
        <f t="shared" si="22"/>
        <v>0</v>
      </c>
    </row>
    <row r="779" spans="18:19" ht="15.75" thickBot="1" x14ac:dyDescent="0.3">
      <c r="R779" s="45">
        <f t="shared" si="21"/>
        <v>0</v>
      </c>
      <c r="S779" s="80">
        <f t="shared" si="22"/>
        <v>0</v>
      </c>
    </row>
    <row r="780" spans="18:19" ht="15.75" thickBot="1" x14ac:dyDescent="0.3">
      <c r="R780" s="45">
        <f t="shared" si="21"/>
        <v>0</v>
      </c>
      <c r="S780" s="80">
        <f t="shared" si="22"/>
        <v>0</v>
      </c>
    </row>
    <row r="781" spans="18:19" ht="15.75" thickBot="1" x14ac:dyDescent="0.3">
      <c r="R781" s="45">
        <f t="shared" si="21"/>
        <v>0</v>
      </c>
      <c r="S781" s="80">
        <f t="shared" si="22"/>
        <v>0</v>
      </c>
    </row>
    <row r="782" spans="18:19" ht="15.75" thickBot="1" x14ac:dyDescent="0.3">
      <c r="R782" s="45">
        <f t="shared" si="21"/>
        <v>0</v>
      </c>
      <c r="S782" s="80">
        <f t="shared" si="22"/>
        <v>0</v>
      </c>
    </row>
    <row r="783" spans="18:19" ht="15.75" thickBot="1" x14ac:dyDescent="0.3">
      <c r="R783" s="45">
        <f t="shared" si="21"/>
        <v>0</v>
      </c>
      <c r="S783" s="80">
        <f t="shared" si="22"/>
        <v>0</v>
      </c>
    </row>
    <row r="784" spans="18:19" ht="15.75" thickBot="1" x14ac:dyDescent="0.3">
      <c r="R784" s="45">
        <f t="shared" si="21"/>
        <v>0</v>
      </c>
      <c r="S784" s="80">
        <f t="shared" si="22"/>
        <v>0</v>
      </c>
    </row>
    <row r="785" spans="18:19" ht="15.75" thickBot="1" x14ac:dyDescent="0.3">
      <c r="R785" s="45">
        <f t="shared" si="21"/>
        <v>0</v>
      </c>
      <c r="S785" s="80">
        <f t="shared" si="22"/>
        <v>0</v>
      </c>
    </row>
    <row r="786" spans="18:19" ht="15.75" thickBot="1" x14ac:dyDescent="0.3">
      <c r="R786" s="45">
        <f t="shared" si="21"/>
        <v>0</v>
      </c>
      <c r="S786" s="80">
        <f t="shared" si="22"/>
        <v>0</v>
      </c>
    </row>
    <row r="787" spans="18:19" ht="15.75" thickBot="1" x14ac:dyDescent="0.3">
      <c r="R787" s="45">
        <f t="shared" si="21"/>
        <v>0</v>
      </c>
      <c r="S787" s="80">
        <f t="shared" si="22"/>
        <v>0</v>
      </c>
    </row>
    <row r="788" spans="18:19" ht="15.75" thickBot="1" x14ac:dyDescent="0.3">
      <c r="R788" s="45">
        <f t="shared" si="21"/>
        <v>0</v>
      </c>
      <c r="S788" s="80">
        <f t="shared" si="22"/>
        <v>0</v>
      </c>
    </row>
    <row r="789" spans="18:19" ht="15.75" thickBot="1" x14ac:dyDescent="0.3">
      <c r="R789" s="45">
        <f t="shared" si="21"/>
        <v>0</v>
      </c>
      <c r="S789" s="80">
        <f t="shared" si="22"/>
        <v>0</v>
      </c>
    </row>
    <row r="790" spans="18:19" ht="15.75" thickBot="1" x14ac:dyDescent="0.3">
      <c r="R790" s="45">
        <f t="shared" si="21"/>
        <v>0</v>
      </c>
      <c r="S790" s="80">
        <f t="shared" si="22"/>
        <v>0</v>
      </c>
    </row>
    <row r="791" spans="18:19" ht="15.75" thickBot="1" x14ac:dyDescent="0.3">
      <c r="R791" s="45">
        <f t="shared" si="21"/>
        <v>0</v>
      </c>
      <c r="S791" s="80">
        <f t="shared" si="22"/>
        <v>0</v>
      </c>
    </row>
    <row r="792" spans="18:19" ht="15.75" thickBot="1" x14ac:dyDescent="0.3">
      <c r="R792" s="45">
        <f t="shared" si="21"/>
        <v>0</v>
      </c>
      <c r="S792" s="80">
        <f t="shared" si="22"/>
        <v>0</v>
      </c>
    </row>
    <row r="793" spans="18:19" ht="15.75" thickBot="1" x14ac:dyDescent="0.3">
      <c r="R793" s="45">
        <f t="shared" si="21"/>
        <v>0</v>
      </c>
      <c r="S793" s="80">
        <f t="shared" si="22"/>
        <v>0</v>
      </c>
    </row>
    <row r="794" spans="18:19" ht="15.75" thickBot="1" x14ac:dyDescent="0.3">
      <c r="R794" s="45">
        <f t="shared" si="21"/>
        <v>0</v>
      </c>
      <c r="S794" s="80">
        <f t="shared" si="22"/>
        <v>0</v>
      </c>
    </row>
    <row r="795" spans="18:19" ht="15.75" thickBot="1" x14ac:dyDescent="0.3">
      <c r="R795" s="45">
        <f t="shared" si="21"/>
        <v>0</v>
      </c>
      <c r="S795" s="80">
        <f t="shared" si="22"/>
        <v>0</v>
      </c>
    </row>
    <row r="796" spans="18:19" ht="15.75" thickBot="1" x14ac:dyDescent="0.3">
      <c r="R796" s="45">
        <f t="shared" si="21"/>
        <v>0</v>
      </c>
      <c r="S796" s="80">
        <f t="shared" si="22"/>
        <v>0</v>
      </c>
    </row>
    <row r="797" spans="18:19" ht="15.75" thickBot="1" x14ac:dyDescent="0.3">
      <c r="R797" s="45">
        <f t="shared" si="21"/>
        <v>0</v>
      </c>
      <c r="S797" s="80">
        <f t="shared" si="22"/>
        <v>0</v>
      </c>
    </row>
    <row r="798" spans="18:19" ht="15.75" thickBot="1" x14ac:dyDescent="0.3">
      <c r="R798" s="45">
        <f t="shared" si="21"/>
        <v>0</v>
      </c>
      <c r="S798" s="80">
        <f t="shared" si="22"/>
        <v>0</v>
      </c>
    </row>
    <row r="799" spans="18:19" ht="15.75" thickBot="1" x14ac:dyDescent="0.3">
      <c r="R799" s="45">
        <f t="shared" si="21"/>
        <v>0</v>
      </c>
      <c r="S799" s="80">
        <f t="shared" si="22"/>
        <v>0</v>
      </c>
    </row>
    <row r="800" spans="18:19" ht="15.75" thickBot="1" x14ac:dyDescent="0.3">
      <c r="R800" s="45">
        <f t="shared" si="21"/>
        <v>0</v>
      </c>
      <c r="S800" s="80">
        <f t="shared" si="22"/>
        <v>0</v>
      </c>
    </row>
    <row r="801" spans="18:19" ht="15.75" thickBot="1" x14ac:dyDescent="0.3">
      <c r="R801" s="45">
        <f t="shared" si="21"/>
        <v>0</v>
      </c>
      <c r="S801" s="80">
        <f t="shared" si="22"/>
        <v>0</v>
      </c>
    </row>
    <row r="802" spans="18:19" ht="15.75" thickBot="1" x14ac:dyDescent="0.3">
      <c r="R802" s="45">
        <f t="shared" si="21"/>
        <v>0</v>
      </c>
      <c r="S802" s="80">
        <f t="shared" si="22"/>
        <v>0</v>
      </c>
    </row>
    <row r="803" spans="18:19" ht="15.75" thickBot="1" x14ac:dyDescent="0.3">
      <c r="R803" s="45">
        <f t="shared" si="21"/>
        <v>0</v>
      </c>
      <c r="S803" s="80">
        <f t="shared" si="22"/>
        <v>0</v>
      </c>
    </row>
    <row r="804" spans="18:19" ht="15.75" thickBot="1" x14ac:dyDescent="0.3">
      <c r="R804" s="45">
        <f t="shared" si="21"/>
        <v>0</v>
      </c>
      <c r="S804" s="80">
        <f t="shared" si="22"/>
        <v>0</v>
      </c>
    </row>
    <row r="805" spans="18:19" ht="15.75" thickBot="1" x14ac:dyDescent="0.3">
      <c r="R805" s="45">
        <f t="shared" si="21"/>
        <v>0</v>
      </c>
      <c r="S805" s="80">
        <f t="shared" si="22"/>
        <v>0</v>
      </c>
    </row>
    <row r="806" spans="18:19" ht="15.75" thickBot="1" x14ac:dyDescent="0.3">
      <c r="R806" s="45">
        <f t="shared" si="21"/>
        <v>0</v>
      </c>
      <c r="S806" s="80">
        <f t="shared" si="22"/>
        <v>0</v>
      </c>
    </row>
    <row r="807" spans="18:19" ht="15.75" thickBot="1" x14ac:dyDescent="0.3">
      <c r="R807" s="45">
        <f t="shared" si="21"/>
        <v>0</v>
      </c>
      <c r="S807" s="80">
        <f t="shared" si="22"/>
        <v>0</v>
      </c>
    </row>
    <row r="808" spans="18:19" ht="15.75" thickBot="1" x14ac:dyDescent="0.3">
      <c r="R808" s="45">
        <f t="shared" si="21"/>
        <v>0</v>
      </c>
      <c r="S808" s="80">
        <f t="shared" si="22"/>
        <v>0</v>
      </c>
    </row>
    <row r="809" spans="18:19" ht="15.75" thickBot="1" x14ac:dyDescent="0.3">
      <c r="R809" s="45">
        <f t="shared" si="21"/>
        <v>0</v>
      </c>
      <c r="S809" s="80">
        <f t="shared" si="22"/>
        <v>0</v>
      </c>
    </row>
    <row r="810" spans="18:19" ht="15.75" thickBot="1" x14ac:dyDescent="0.3">
      <c r="R810" s="45">
        <f t="shared" si="21"/>
        <v>0</v>
      </c>
      <c r="S810" s="80">
        <f t="shared" si="22"/>
        <v>0</v>
      </c>
    </row>
    <row r="811" spans="18:19" ht="15.75" thickBot="1" x14ac:dyDescent="0.3">
      <c r="R811" s="45">
        <f t="shared" si="21"/>
        <v>0</v>
      </c>
      <c r="S811" s="80">
        <f t="shared" si="22"/>
        <v>0</v>
      </c>
    </row>
    <row r="812" spans="18:19" ht="15.75" thickBot="1" x14ac:dyDescent="0.3">
      <c r="R812" s="45">
        <f t="shared" si="21"/>
        <v>0</v>
      </c>
      <c r="S812" s="80">
        <f t="shared" si="22"/>
        <v>0</v>
      </c>
    </row>
    <row r="813" spans="18:19" ht="15.75" thickBot="1" x14ac:dyDescent="0.3">
      <c r="R813" s="45">
        <f t="shared" si="21"/>
        <v>0</v>
      </c>
      <c r="S813" s="80">
        <f t="shared" si="22"/>
        <v>0</v>
      </c>
    </row>
    <row r="814" spans="18:19" ht="15.75" thickBot="1" x14ac:dyDescent="0.3">
      <c r="R814" s="45">
        <f t="shared" si="21"/>
        <v>0</v>
      </c>
      <c r="S814" s="80">
        <f t="shared" si="22"/>
        <v>0</v>
      </c>
    </row>
    <row r="815" spans="18:19" ht="15.75" thickBot="1" x14ac:dyDescent="0.3">
      <c r="R815" s="45">
        <f t="shared" si="21"/>
        <v>0</v>
      </c>
      <c r="S815" s="80">
        <f t="shared" si="22"/>
        <v>0</v>
      </c>
    </row>
    <row r="816" spans="18:19" ht="15.75" thickBot="1" x14ac:dyDescent="0.3">
      <c r="R816" s="45">
        <f t="shared" si="21"/>
        <v>0</v>
      </c>
      <c r="S816" s="80">
        <f t="shared" si="22"/>
        <v>0</v>
      </c>
    </row>
    <row r="817" spans="18:19" ht="15.75" thickBot="1" x14ac:dyDescent="0.3">
      <c r="R817" s="45">
        <f t="shared" si="21"/>
        <v>0</v>
      </c>
      <c r="S817" s="80">
        <f t="shared" si="22"/>
        <v>0</v>
      </c>
    </row>
    <row r="818" spans="18:19" ht="15.75" thickBot="1" x14ac:dyDescent="0.3">
      <c r="R818" s="45">
        <f t="shared" si="21"/>
        <v>0</v>
      </c>
      <c r="S818" s="80">
        <f t="shared" si="22"/>
        <v>0</v>
      </c>
    </row>
    <row r="819" spans="18:19" ht="15.75" thickBot="1" x14ac:dyDescent="0.3">
      <c r="R819" s="45">
        <f t="shared" si="21"/>
        <v>0</v>
      </c>
      <c r="S819" s="80">
        <f t="shared" si="22"/>
        <v>0</v>
      </c>
    </row>
    <row r="820" spans="18:19" ht="15.75" thickBot="1" x14ac:dyDescent="0.3">
      <c r="R820" s="45">
        <f t="shared" si="21"/>
        <v>0</v>
      </c>
      <c r="S820" s="80">
        <f t="shared" si="22"/>
        <v>0</v>
      </c>
    </row>
    <row r="821" spans="18:19" ht="15.75" thickBot="1" x14ac:dyDescent="0.3">
      <c r="R821" s="45">
        <f t="shared" si="21"/>
        <v>0</v>
      </c>
      <c r="S821" s="80">
        <f t="shared" si="22"/>
        <v>0</v>
      </c>
    </row>
    <row r="822" spans="18:19" ht="15.75" thickBot="1" x14ac:dyDescent="0.3">
      <c r="R822" s="45">
        <f t="shared" si="21"/>
        <v>0</v>
      </c>
      <c r="S822" s="80">
        <f t="shared" si="22"/>
        <v>0</v>
      </c>
    </row>
    <row r="823" spans="18:19" ht="15.75" thickBot="1" x14ac:dyDescent="0.3">
      <c r="R823" s="45">
        <f t="shared" si="21"/>
        <v>0</v>
      </c>
      <c r="S823" s="80">
        <f t="shared" si="22"/>
        <v>0</v>
      </c>
    </row>
    <row r="824" spans="18:19" ht="15.75" thickBot="1" x14ac:dyDescent="0.3">
      <c r="R824" s="45">
        <f t="shared" si="21"/>
        <v>0</v>
      </c>
      <c r="S824" s="80">
        <f t="shared" si="22"/>
        <v>0</v>
      </c>
    </row>
    <row r="825" spans="18:19" ht="15.75" thickBot="1" x14ac:dyDescent="0.3">
      <c r="R825" s="45">
        <f t="shared" si="21"/>
        <v>0</v>
      </c>
      <c r="S825" s="80">
        <f t="shared" si="22"/>
        <v>0</v>
      </c>
    </row>
    <row r="826" spans="18:19" ht="15.75" thickBot="1" x14ac:dyDescent="0.3">
      <c r="R826" s="45">
        <f t="shared" si="21"/>
        <v>0</v>
      </c>
      <c r="S826" s="80">
        <f t="shared" si="22"/>
        <v>0</v>
      </c>
    </row>
    <row r="827" spans="18:19" ht="15.75" thickBot="1" x14ac:dyDescent="0.3">
      <c r="R827" s="45">
        <f t="shared" si="21"/>
        <v>0</v>
      </c>
      <c r="S827" s="80">
        <f t="shared" si="22"/>
        <v>0</v>
      </c>
    </row>
    <row r="828" spans="18:19" ht="15.75" thickBot="1" x14ac:dyDescent="0.3">
      <c r="R828" s="45">
        <f t="shared" si="21"/>
        <v>0</v>
      </c>
      <c r="S828" s="80">
        <f t="shared" si="22"/>
        <v>0</v>
      </c>
    </row>
    <row r="829" spans="18:19" ht="15.75" thickBot="1" x14ac:dyDescent="0.3">
      <c r="R829" s="45">
        <f t="shared" ref="R829:R892" si="23">Q829+O829+M829+K829+I829+G829+E829+C829</f>
        <v>0</v>
      </c>
      <c r="S829" s="80">
        <f t="shared" si="22"/>
        <v>0</v>
      </c>
    </row>
    <row r="830" spans="18:19" ht="15.75" thickBot="1" x14ac:dyDescent="0.3">
      <c r="R830" s="45">
        <f t="shared" si="23"/>
        <v>0</v>
      </c>
      <c r="S830" s="80">
        <f t="shared" si="22"/>
        <v>0</v>
      </c>
    </row>
    <row r="831" spans="18:19" ht="15.75" thickBot="1" x14ac:dyDescent="0.3">
      <c r="R831" s="45">
        <f t="shared" si="23"/>
        <v>0</v>
      </c>
      <c r="S831" s="80">
        <f t="shared" si="22"/>
        <v>0</v>
      </c>
    </row>
    <row r="832" spans="18:19" ht="15.75" thickBot="1" x14ac:dyDescent="0.3">
      <c r="R832" s="45">
        <f t="shared" si="23"/>
        <v>0</v>
      </c>
      <c r="S832" s="80">
        <f t="shared" si="22"/>
        <v>0</v>
      </c>
    </row>
    <row r="833" spans="18:19" ht="15.75" thickBot="1" x14ac:dyDescent="0.3">
      <c r="R833" s="45">
        <f t="shared" si="23"/>
        <v>0</v>
      </c>
      <c r="S833" s="80">
        <f t="shared" si="22"/>
        <v>0</v>
      </c>
    </row>
    <row r="834" spans="18:19" ht="15.75" thickBot="1" x14ac:dyDescent="0.3">
      <c r="R834" s="45">
        <f t="shared" si="23"/>
        <v>0</v>
      </c>
      <c r="S834" s="80">
        <f t="shared" si="22"/>
        <v>0</v>
      </c>
    </row>
    <row r="835" spans="18:19" ht="15.75" thickBot="1" x14ac:dyDescent="0.3">
      <c r="R835" s="45">
        <f t="shared" si="23"/>
        <v>0</v>
      </c>
      <c r="S835" s="80">
        <f t="shared" ref="S835:S898" si="24">+A835</f>
        <v>0</v>
      </c>
    </row>
    <row r="836" spans="18:19" ht="15.75" thickBot="1" x14ac:dyDescent="0.3">
      <c r="R836" s="45">
        <f t="shared" si="23"/>
        <v>0</v>
      </c>
      <c r="S836" s="80">
        <f t="shared" si="24"/>
        <v>0</v>
      </c>
    </row>
    <row r="837" spans="18:19" ht="15.75" thickBot="1" x14ac:dyDescent="0.3">
      <c r="R837" s="45">
        <f t="shared" si="23"/>
        <v>0</v>
      </c>
      <c r="S837" s="80">
        <f t="shared" si="24"/>
        <v>0</v>
      </c>
    </row>
    <row r="838" spans="18:19" ht="15.75" thickBot="1" x14ac:dyDescent="0.3">
      <c r="R838" s="45">
        <f t="shared" si="23"/>
        <v>0</v>
      </c>
      <c r="S838" s="80">
        <f t="shared" si="24"/>
        <v>0</v>
      </c>
    </row>
    <row r="839" spans="18:19" ht="15.75" thickBot="1" x14ac:dyDescent="0.3">
      <c r="R839" s="45">
        <f t="shared" si="23"/>
        <v>0</v>
      </c>
      <c r="S839" s="80">
        <f t="shared" si="24"/>
        <v>0</v>
      </c>
    </row>
    <row r="840" spans="18:19" ht="15.75" thickBot="1" x14ac:dyDescent="0.3">
      <c r="R840" s="45">
        <f t="shared" si="23"/>
        <v>0</v>
      </c>
      <c r="S840" s="80">
        <f t="shared" si="24"/>
        <v>0</v>
      </c>
    </row>
    <row r="841" spans="18:19" ht="15.75" thickBot="1" x14ac:dyDescent="0.3">
      <c r="R841" s="45">
        <f t="shared" si="23"/>
        <v>0</v>
      </c>
      <c r="S841" s="80">
        <f t="shared" si="24"/>
        <v>0</v>
      </c>
    </row>
    <row r="842" spans="18:19" ht="15.75" thickBot="1" x14ac:dyDescent="0.3">
      <c r="R842" s="45">
        <f t="shared" si="23"/>
        <v>0</v>
      </c>
      <c r="S842" s="80">
        <f t="shared" si="24"/>
        <v>0</v>
      </c>
    </row>
    <row r="843" spans="18:19" ht="15.75" thickBot="1" x14ac:dyDescent="0.3">
      <c r="R843" s="45">
        <f t="shared" si="23"/>
        <v>0</v>
      </c>
      <c r="S843" s="80">
        <f t="shared" si="24"/>
        <v>0</v>
      </c>
    </row>
    <row r="844" spans="18:19" ht="15.75" thickBot="1" x14ac:dyDescent="0.3">
      <c r="R844" s="45">
        <f t="shared" si="23"/>
        <v>0</v>
      </c>
      <c r="S844" s="80">
        <f t="shared" si="24"/>
        <v>0</v>
      </c>
    </row>
    <row r="845" spans="18:19" ht="15.75" thickBot="1" x14ac:dyDescent="0.3">
      <c r="R845" s="45">
        <f t="shared" si="23"/>
        <v>0</v>
      </c>
      <c r="S845" s="80">
        <f t="shared" si="24"/>
        <v>0</v>
      </c>
    </row>
    <row r="846" spans="18:19" ht="15.75" thickBot="1" x14ac:dyDescent="0.3">
      <c r="R846" s="45">
        <f t="shared" si="23"/>
        <v>0</v>
      </c>
      <c r="S846" s="80">
        <f t="shared" si="24"/>
        <v>0</v>
      </c>
    </row>
    <row r="847" spans="18:19" ht="15.75" thickBot="1" x14ac:dyDescent="0.3">
      <c r="R847" s="45">
        <f t="shared" si="23"/>
        <v>0</v>
      </c>
      <c r="S847" s="80">
        <f t="shared" si="24"/>
        <v>0</v>
      </c>
    </row>
    <row r="848" spans="18:19" ht="15.75" thickBot="1" x14ac:dyDescent="0.3">
      <c r="R848" s="45">
        <f t="shared" si="23"/>
        <v>0</v>
      </c>
      <c r="S848" s="80">
        <f t="shared" si="24"/>
        <v>0</v>
      </c>
    </row>
    <row r="849" spans="18:19" ht="15.75" thickBot="1" x14ac:dyDescent="0.3">
      <c r="R849" s="45">
        <f t="shared" si="23"/>
        <v>0</v>
      </c>
      <c r="S849" s="80">
        <f t="shared" si="24"/>
        <v>0</v>
      </c>
    </row>
    <row r="850" spans="18:19" ht="15.75" thickBot="1" x14ac:dyDescent="0.3">
      <c r="R850" s="45">
        <f t="shared" si="23"/>
        <v>0</v>
      </c>
      <c r="S850" s="80">
        <f t="shared" si="24"/>
        <v>0</v>
      </c>
    </row>
    <row r="851" spans="18:19" ht="15.75" thickBot="1" x14ac:dyDescent="0.3">
      <c r="R851" s="45">
        <f t="shared" si="23"/>
        <v>0</v>
      </c>
      <c r="S851" s="80">
        <f t="shared" si="24"/>
        <v>0</v>
      </c>
    </row>
    <row r="852" spans="18:19" ht="15.75" thickBot="1" x14ac:dyDescent="0.3">
      <c r="R852" s="45">
        <f t="shared" si="23"/>
        <v>0</v>
      </c>
      <c r="S852" s="80">
        <f t="shared" si="24"/>
        <v>0</v>
      </c>
    </row>
    <row r="853" spans="18:19" ht="15.75" thickBot="1" x14ac:dyDescent="0.3">
      <c r="R853" s="45">
        <f t="shared" si="23"/>
        <v>0</v>
      </c>
      <c r="S853" s="80">
        <f t="shared" si="24"/>
        <v>0</v>
      </c>
    </row>
    <row r="854" spans="18:19" ht="15.75" thickBot="1" x14ac:dyDescent="0.3">
      <c r="R854" s="45">
        <f t="shared" si="23"/>
        <v>0</v>
      </c>
      <c r="S854" s="80">
        <f t="shared" si="24"/>
        <v>0</v>
      </c>
    </row>
    <row r="855" spans="18:19" ht="15.75" thickBot="1" x14ac:dyDescent="0.3">
      <c r="R855" s="45">
        <f t="shared" si="23"/>
        <v>0</v>
      </c>
      <c r="S855" s="80">
        <f t="shared" si="24"/>
        <v>0</v>
      </c>
    </row>
    <row r="856" spans="18:19" ht="15.75" thickBot="1" x14ac:dyDescent="0.3">
      <c r="R856" s="45">
        <f t="shared" si="23"/>
        <v>0</v>
      </c>
      <c r="S856" s="80">
        <f t="shared" si="24"/>
        <v>0</v>
      </c>
    </row>
    <row r="857" spans="18:19" ht="15.75" thickBot="1" x14ac:dyDescent="0.3">
      <c r="R857" s="45">
        <f t="shared" si="23"/>
        <v>0</v>
      </c>
      <c r="S857" s="80">
        <f t="shared" si="24"/>
        <v>0</v>
      </c>
    </row>
    <row r="858" spans="18:19" ht="15.75" thickBot="1" x14ac:dyDescent="0.3">
      <c r="R858" s="45">
        <f t="shared" si="23"/>
        <v>0</v>
      </c>
      <c r="S858" s="80">
        <f t="shared" si="24"/>
        <v>0</v>
      </c>
    </row>
    <row r="859" spans="18:19" ht="15.75" thickBot="1" x14ac:dyDescent="0.3">
      <c r="R859" s="45">
        <f t="shared" si="23"/>
        <v>0</v>
      </c>
      <c r="S859" s="80">
        <f t="shared" si="24"/>
        <v>0</v>
      </c>
    </row>
    <row r="860" spans="18:19" ht="15.75" thickBot="1" x14ac:dyDescent="0.3">
      <c r="R860" s="45">
        <f t="shared" si="23"/>
        <v>0</v>
      </c>
      <c r="S860" s="80">
        <f t="shared" si="24"/>
        <v>0</v>
      </c>
    </row>
    <row r="861" spans="18:19" ht="15.75" thickBot="1" x14ac:dyDescent="0.3">
      <c r="R861" s="45">
        <f t="shared" si="23"/>
        <v>0</v>
      </c>
      <c r="S861" s="80">
        <f t="shared" si="24"/>
        <v>0</v>
      </c>
    </row>
    <row r="862" spans="18:19" ht="15.75" thickBot="1" x14ac:dyDescent="0.3">
      <c r="R862" s="45">
        <f t="shared" si="23"/>
        <v>0</v>
      </c>
      <c r="S862" s="80">
        <f t="shared" si="24"/>
        <v>0</v>
      </c>
    </row>
    <row r="863" spans="18:19" ht="15.75" thickBot="1" x14ac:dyDescent="0.3">
      <c r="R863" s="45">
        <f t="shared" si="23"/>
        <v>0</v>
      </c>
      <c r="S863" s="80">
        <f t="shared" si="24"/>
        <v>0</v>
      </c>
    </row>
    <row r="864" spans="18:19" ht="15.75" thickBot="1" x14ac:dyDescent="0.3">
      <c r="R864" s="45">
        <f t="shared" si="23"/>
        <v>0</v>
      </c>
      <c r="S864" s="80">
        <f t="shared" si="24"/>
        <v>0</v>
      </c>
    </row>
    <row r="865" spans="18:19" ht="15.75" thickBot="1" x14ac:dyDescent="0.3">
      <c r="R865" s="45">
        <f t="shared" si="23"/>
        <v>0</v>
      </c>
      <c r="S865" s="80">
        <f t="shared" si="24"/>
        <v>0</v>
      </c>
    </row>
    <row r="866" spans="18:19" ht="15.75" thickBot="1" x14ac:dyDescent="0.3">
      <c r="R866" s="45">
        <f t="shared" si="23"/>
        <v>0</v>
      </c>
      <c r="S866" s="80">
        <f t="shared" si="24"/>
        <v>0</v>
      </c>
    </row>
    <row r="867" spans="18:19" ht="15.75" thickBot="1" x14ac:dyDescent="0.3">
      <c r="R867" s="45">
        <f t="shared" si="23"/>
        <v>0</v>
      </c>
      <c r="S867" s="80">
        <f t="shared" si="24"/>
        <v>0</v>
      </c>
    </row>
    <row r="868" spans="18:19" ht="15.75" thickBot="1" x14ac:dyDescent="0.3">
      <c r="R868" s="45">
        <f t="shared" si="23"/>
        <v>0</v>
      </c>
      <c r="S868" s="80">
        <f t="shared" si="24"/>
        <v>0</v>
      </c>
    </row>
    <row r="869" spans="18:19" ht="15.75" thickBot="1" x14ac:dyDescent="0.3">
      <c r="R869" s="45">
        <f t="shared" si="23"/>
        <v>0</v>
      </c>
      <c r="S869" s="80">
        <f t="shared" si="24"/>
        <v>0</v>
      </c>
    </row>
    <row r="870" spans="18:19" ht="15.75" thickBot="1" x14ac:dyDescent="0.3">
      <c r="R870" s="45">
        <f t="shared" si="23"/>
        <v>0</v>
      </c>
      <c r="S870" s="80">
        <f t="shared" si="24"/>
        <v>0</v>
      </c>
    </row>
    <row r="871" spans="18:19" ht="15.75" thickBot="1" x14ac:dyDescent="0.3">
      <c r="R871" s="45">
        <f t="shared" si="23"/>
        <v>0</v>
      </c>
      <c r="S871" s="80">
        <f t="shared" si="24"/>
        <v>0</v>
      </c>
    </row>
    <row r="872" spans="18:19" ht="15.75" thickBot="1" x14ac:dyDescent="0.3">
      <c r="R872" s="45">
        <f t="shared" si="23"/>
        <v>0</v>
      </c>
      <c r="S872" s="80">
        <f t="shared" si="24"/>
        <v>0</v>
      </c>
    </row>
    <row r="873" spans="18:19" ht="15.75" thickBot="1" x14ac:dyDescent="0.3">
      <c r="R873" s="45">
        <f t="shared" si="23"/>
        <v>0</v>
      </c>
      <c r="S873" s="80">
        <f t="shared" si="24"/>
        <v>0</v>
      </c>
    </row>
    <row r="874" spans="18:19" ht="15.75" thickBot="1" x14ac:dyDescent="0.3">
      <c r="R874" s="45">
        <f t="shared" si="23"/>
        <v>0</v>
      </c>
      <c r="S874" s="80">
        <f t="shared" si="24"/>
        <v>0</v>
      </c>
    </row>
    <row r="875" spans="18:19" ht="15.75" thickBot="1" x14ac:dyDescent="0.3">
      <c r="R875" s="45">
        <f t="shared" si="23"/>
        <v>0</v>
      </c>
      <c r="S875" s="80">
        <f t="shared" si="24"/>
        <v>0</v>
      </c>
    </row>
    <row r="876" spans="18:19" ht="15.75" thickBot="1" x14ac:dyDescent="0.3">
      <c r="R876" s="45">
        <f t="shared" si="23"/>
        <v>0</v>
      </c>
      <c r="S876" s="80">
        <f t="shared" si="24"/>
        <v>0</v>
      </c>
    </row>
    <row r="877" spans="18:19" ht="15.75" thickBot="1" x14ac:dyDescent="0.3">
      <c r="R877" s="45">
        <f t="shared" si="23"/>
        <v>0</v>
      </c>
      <c r="S877" s="80">
        <f t="shared" si="24"/>
        <v>0</v>
      </c>
    </row>
    <row r="878" spans="18:19" ht="15.75" thickBot="1" x14ac:dyDescent="0.3">
      <c r="R878" s="45">
        <f t="shared" si="23"/>
        <v>0</v>
      </c>
      <c r="S878" s="80">
        <f t="shared" si="24"/>
        <v>0</v>
      </c>
    </row>
    <row r="879" spans="18:19" ht="15.75" thickBot="1" x14ac:dyDescent="0.3">
      <c r="R879" s="45">
        <f t="shared" si="23"/>
        <v>0</v>
      </c>
      <c r="S879" s="80">
        <f t="shared" si="24"/>
        <v>0</v>
      </c>
    </row>
    <row r="880" spans="18:19" ht="15.75" thickBot="1" x14ac:dyDescent="0.3">
      <c r="R880" s="45">
        <f t="shared" si="23"/>
        <v>0</v>
      </c>
      <c r="S880" s="80">
        <f t="shared" si="24"/>
        <v>0</v>
      </c>
    </row>
    <row r="881" spans="18:19" ht="15.75" thickBot="1" x14ac:dyDescent="0.3">
      <c r="R881" s="45">
        <f t="shared" si="23"/>
        <v>0</v>
      </c>
      <c r="S881" s="80">
        <f t="shared" si="24"/>
        <v>0</v>
      </c>
    </row>
    <row r="882" spans="18:19" ht="15.75" thickBot="1" x14ac:dyDescent="0.3">
      <c r="R882" s="45">
        <f t="shared" si="23"/>
        <v>0</v>
      </c>
      <c r="S882" s="80">
        <f t="shared" si="24"/>
        <v>0</v>
      </c>
    </row>
    <row r="883" spans="18:19" ht="15.75" thickBot="1" x14ac:dyDescent="0.3">
      <c r="R883" s="45">
        <f t="shared" si="23"/>
        <v>0</v>
      </c>
      <c r="S883" s="80">
        <f t="shared" si="24"/>
        <v>0</v>
      </c>
    </row>
    <row r="884" spans="18:19" ht="15.75" thickBot="1" x14ac:dyDescent="0.3">
      <c r="R884" s="45">
        <f t="shared" si="23"/>
        <v>0</v>
      </c>
      <c r="S884" s="80">
        <f t="shared" si="24"/>
        <v>0</v>
      </c>
    </row>
    <row r="885" spans="18:19" ht="15.75" thickBot="1" x14ac:dyDescent="0.3">
      <c r="R885" s="45">
        <f t="shared" si="23"/>
        <v>0</v>
      </c>
      <c r="S885" s="80">
        <f t="shared" si="24"/>
        <v>0</v>
      </c>
    </row>
    <row r="886" spans="18:19" ht="15.75" thickBot="1" x14ac:dyDescent="0.3">
      <c r="R886" s="45">
        <f t="shared" si="23"/>
        <v>0</v>
      </c>
      <c r="S886" s="80">
        <f t="shared" si="24"/>
        <v>0</v>
      </c>
    </row>
    <row r="887" spans="18:19" ht="15.75" thickBot="1" x14ac:dyDescent="0.3">
      <c r="R887" s="45">
        <f t="shared" si="23"/>
        <v>0</v>
      </c>
      <c r="S887" s="80">
        <f t="shared" si="24"/>
        <v>0</v>
      </c>
    </row>
    <row r="888" spans="18:19" ht="15.75" thickBot="1" x14ac:dyDescent="0.3">
      <c r="R888" s="45">
        <f t="shared" si="23"/>
        <v>0</v>
      </c>
      <c r="S888" s="80">
        <f t="shared" si="24"/>
        <v>0</v>
      </c>
    </row>
    <row r="889" spans="18:19" ht="15.75" thickBot="1" x14ac:dyDescent="0.3">
      <c r="R889" s="45">
        <f t="shared" si="23"/>
        <v>0</v>
      </c>
      <c r="S889" s="80">
        <f t="shared" si="24"/>
        <v>0</v>
      </c>
    </row>
    <row r="890" spans="18:19" ht="15.75" thickBot="1" x14ac:dyDescent="0.3">
      <c r="R890" s="45">
        <f t="shared" si="23"/>
        <v>0</v>
      </c>
      <c r="S890" s="80">
        <f t="shared" si="24"/>
        <v>0</v>
      </c>
    </row>
    <row r="891" spans="18:19" ht="15.75" thickBot="1" x14ac:dyDescent="0.3">
      <c r="R891" s="45">
        <f t="shared" si="23"/>
        <v>0</v>
      </c>
      <c r="S891" s="80">
        <f t="shared" si="24"/>
        <v>0</v>
      </c>
    </row>
    <row r="892" spans="18:19" ht="15.75" thickBot="1" x14ac:dyDescent="0.3">
      <c r="R892" s="45">
        <f t="shared" si="23"/>
        <v>0</v>
      </c>
      <c r="S892" s="80">
        <f t="shared" si="24"/>
        <v>0</v>
      </c>
    </row>
    <row r="893" spans="18:19" ht="15.75" thickBot="1" x14ac:dyDescent="0.3">
      <c r="R893" s="45">
        <f t="shared" ref="R893:R956" si="25">Q893+O893+M893+K893+I893+G893+E893+C893</f>
        <v>0</v>
      </c>
      <c r="S893" s="80">
        <f t="shared" si="24"/>
        <v>0</v>
      </c>
    </row>
    <row r="894" spans="18:19" ht="15.75" thickBot="1" x14ac:dyDescent="0.3">
      <c r="R894" s="45">
        <f t="shared" si="25"/>
        <v>0</v>
      </c>
      <c r="S894" s="80">
        <f t="shared" si="24"/>
        <v>0</v>
      </c>
    </row>
    <row r="895" spans="18:19" ht="15.75" thickBot="1" x14ac:dyDescent="0.3">
      <c r="R895" s="45">
        <f t="shared" si="25"/>
        <v>0</v>
      </c>
      <c r="S895" s="80">
        <f t="shared" si="24"/>
        <v>0</v>
      </c>
    </row>
    <row r="896" spans="18:19" ht="15.75" thickBot="1" x14ac:dyDescent="0.3">
      <c r="R896" s="45">
        <f t="shared" si="25"/>
        <v>0</v>
      </c>
      <c r="S896" s="80">
        <f t="shared" si="24"/>
        <v>0</v>
      </c>
    </row>
    <row r="897" spans="18:19" ht="15.75" thickBot="1" x14ac:dyDescent="0.3">
      <c r="R897" s="45">
        <f t="shared" si="25"/>
        <v>0</v>
      </c>
      <c r="S897" s="80">
        <f t="shared" si="24"/>
        <v>0</v>
      </c>
    </row>
    <row r="898" spans="18:19" ht="15.75" thickBot="1" x14ac:dyDescent="0.3">
      <c r="R898" s="45">
        <f t="shared" si="25"/>
        <v>0</v>
      </c>
      <c r="S898" s="80">
        <f t="shared" si="24"/>
        <v>0</v>
      </c>
    </row>
    <row r="899" spans="18:19" ht="15.75" thickBot="1" x14ac:dyDescent="0.3">
      <c r="R899" s="45">
        <f t="shared" si="25"/>
        <v>0</v>
      </c>
      <c r="S899" s="80">
        <f t="shared" ref="S899:S962" si="26">+A899</f>
        <v>0</v>
      </c>
    </row>
    <row r="900" spans="18:19" ht="15.75" thickBot="1" x14ac:dyDescent="0.3">
      <c r="R900" s="45">
        <f t="shared" si="25"/>
        <v>0</v>
      </c>
      <c r="S900" s="80">
        <f t="shared" si="26"/>
        <v>0</v>
      </c>
    </row>
    <row r="901" spans="18:19" ht="15.75" thickBot="1" x14ac:dyDescent="0.3">
      <c r="R901" s="45">
        <f t="shared" si="25"/>
        <v>0</v>
      </c>
      <c r="S901" s="80">
        <f t="shared" si="26"/>
        <v>0</v>
      </c>
    </row>
    <row r="902" spans="18:19" ht="15.75" thickBot="1" x14ac:dyDescent="0.3">
      <c r="R902" s="45">
        <f t="shared" si="25"/>
        <v>0</v>
      </c>
      <c r="S902" s="80">
        <f t="shared" si="26"/>
        <v>0</v>
      </c>
    </row>
    <row r="903" spans="18:19" ht="15.75" thickBot="1" x14ac:dyDescent="0.3">
      <c r="R903" s="45">
        <f t="shared" si="25"/>
        <v>0</v>
      </c>
      <c r="S903" s="80">
        <f t="shared" si="26"/>
        <v>0</v>
      </c>
    </row>
    <row r="904" spans="18:19" ht="15.75" thickBot="1" x14ac:dyDescent="0.3">
      <c r="R904" s="45">
        <f t="shared" si="25"/>
        <v>0</v>
      </c>
      <c r="S904" s="80">
        <f t="shared" si="26"/>
        <v>0</v>
      </c>
    </row>
    <row r="905" spans="18:19" ht="15.75" thickBot="1" x14ac:dyDescent="0.3">
      <c r="R905" s="45">
        <f t="shared" si="25"/>
        <v>0</v>
      </c>
      <c r="S905" s="80">
        <f t="shared" si="26"/>
        <v>0</v>
      </c>
    </row>
    <row r="906" spans="18:19" ht="15.75" thickBot="1" x14ac:dyDescent="0.3">
      <c r="R906" s="45">
        <f t="shared" si="25"/>
        <v>0</v>
      </c>
      <c r="S906" s="80">
        <f t="shared" si="26"/>
        <v>0</v>
      </c>
    </row>
    <row r="907" spans="18:19" ht="15.75" thickBot="1" x14ac:dyDescent="0.3">
      <c r="R907" s="45">
        <f t="shared" si="25"/>
        <v>0</v>
      </c>
      <c r="S907" s="80">
        <f t="shared" si="26"/>
        <v>0</v>
      </c>
    </row>
    <row r="908" spans="18:19" ht="15.75" thickBot="1" x14ac:dyDescent="0.3">
      <c r="R908" s="45">
        <f t="shared" si="25"/>
        <v>0</v>
      </c>
      <c r="S908" s="80">
        <f t="shared" si="26"/>
        <v>0</v>
      </c>
    </row>
    <row r="909" spans="18:19" ht="15.75" thickBot="1" x14ac:dyDescent="0.3">
      <c r="R909" s="45">
        <f t="shared" si="25"/>
        <v>0</v>
      </c>
      <c r="S909" s="80">
        <f t="shared" si="26"/>
        <v>0</v>
      </c>
    </row>
    <row r="910" spans="18:19" ht="15.75" thickBot="1" x14ac:dyDescent="0.3">
      <c r="R910" s="45">
        <f t="shared" si="25"/>
        <v>0</v>
      </c>
      <c r="S910" s="80">
        <f t="shared" si="26"/>
        <v>0</v>
      </c>
    </row>
    <row r="911" spans="18:19" ht="15.75" thickBot="1" x14ac:dyDescent="0.3">
      <c r="R911" s="45">
        <f t="shared" si="25"/>
        <v>0</v>
      </c>
      <c r="S911" s="80">
        <f t="shared" si="26"/>
        <v>0</v>
      </c>
    </row>
    <row r="912" spans="18:19" ht="15.75" thickBot="1" x14ac:dyDescent="0.3">
      <c r="R912" s="45">
        <f t="shared" si="25"/>
        <v>0</v>
      </c>
      <c r="S912" s="80">
        <f t="shared" si="26"/>
        <v>0</v>
      </c>
    </row>
    <row r="913" spans="18:19" ht="15.75" thickBot="1" x14ac:dyDescent="0.3">
      <c r="R913" s="45">
        <f t="shared" si="25"/>
        <v>0</v>
      </c>
      <c r="S913" s="80">
        <f t="shared" si="26"/>
        <v>0</v>
      </c>
    </row>
    <row r="914" spans="18:19" ht="15.75" thickBot="1" x14ac:dyDescent="0.3">
      <c r="R914" s="45">
        <f t="shared" si="25"/>
        <v>0</v>
      </c>
      <c r="S914" s="80">
        <f t="shared" si="26"/>
        <v>0</v>
      </c>
    </row>
    <row r="915" spans="18:19" ht="15.75" thickBot="1" x14ac:dyDescent="0.3">
      <c r="R915" s="45">
        <f t="shared" si="25"/>
        <v>0</v>
      </c>
      <c r="S915" s="80">
        <f t="shared" si="26"/>
        <v>0</v>
      </c>
    </row>
    <row r="916" spans="18:19" ht="15.75" thickBot="1" x14ac:dyDescent="0.3">
      <c r="R916" s="45">
        <f t="shared" si="25"/>
        <v>0</v>
      </c>
      <c r="S916" s="80">
        <f t="shared" si="26"/>
        <v>0</v>
      </c>
    </row>
    <row r="917" spans="18:19" ht="15.75" thickBot="1" x14ac:dyDescent="0.3">
      <c r="R917" s="45">
        <f t="shared" si="25"/>
        <v>0</v>
      </c>
      <c r="S917" s="80">
        <f t="shared" si="26"/>
        <v>0</v>
      </c>
    </row>
    <row r="918" spans="18:19" ht="15.75" thickBot="1" x14ac:dyDescent="0.3">
      <c r="R918" s="45">
        <f t="shared" si="25"/>
        <v>0</v>
      </c>
      <c r="S918" s="80">
        <f t="shared" si="26"/>
        <v>0</v>
      </c>
    </row>
    <row r="919" spans="18:19" ht="15.75" thickBot="1" x14ac:dyDescent="0.3">
      <c r="R919" s="45">
        <f t="shared" si="25"/>
        <v>0</v>
      </c>
      <c r="S919" s="80">
        <f t="shared" si="26"/>
        <v>0</v>
      </c>
    </row>
    <row r="920" spans="18:19" ht="15.75" thickBot="1" x14ac:dyDescent="0.3">
      <c r="R920" s="45">
        <f t="shared" si="25"/>
        <v>0</v>
      </c>
      <c r="S920" s="80">
        <f t="shared" si="26"/>
        <v>0</v>
      </c>
    </row>
    <row r="921" spans="18:19" ht="15.75" thickBot="1" x14ac:dyDescent="0.3">
      <c r="R921" s="45">
        <f t="shared" si="25"/>
        <v>0</v>
      </c>
      <c r="S921" s="80">
        <f t="shared" si="26"/>
        <v>0</v>
      </c>
    </row>
    <row r="922" spans="18:19" ht="15.75" thickBot="1" x14ac:dyDescent="0.3">
      <c r="R922" s="45">
        <f t="shared" si="25"/>
        <v>0</v>
      </c>
      <c r="S922" s="80">
        <f t="shared" si="26"/>
        <v>0</v>
      </c>
    </row>
    <row r="923" spans="18:19" ht="15.75" thickBot="1" x14ac:dyDescent="0.3">
      <c r="R923" s="45">
        <f t="shared" si="25"/>
        <v>0</v>
      </c>
      <c r="S923" s="80">
        <f t="shared" si="26"/>
        <v>0</v>
      </c>
    </row>
    <row r="924" spans="18:19" ht="15.75" thickBot="1" x14ac:dyDescent="0.3">
      <c r="R924" s="45">
        <f t="shared" si="25"/>
        <v>0</v>
      </c>
      <c r="S924" s="80">
        <f t="shared" si="26"/>
        <v>0</v>
      </c>
    </row>
    <row r="925" spans="18:19" ht="15.75" thickBot="1" x14ac:dyDescent="0.3">
      <c r="R925" s="45">
        <f t="shared" si="25"/>
        <v>0</v>
      </c>
      <c r="S925" s="80">
        <f t="shared" si="26"/>
        <v>0</v>
      </c>
    </row>
    <row r="926" spans="18:19" ht="15.75" thickBot="1" x14ac:dyDescent="0.3">
      <c r="R926" s="45">
        <f t="shared" si="25"/>
        <v>0</v>
      </c>
      <c r="S926" s="80">
        <f t="shared" si="26"/>
        <v>0</v>
      </c>
    </row>
    <row r="927" spans="18:19" ht="15.75" thickBot="1" x14ac:dyDescent="0.3">
      <c r="R927" s="45">
        <f t="shared" si="25"/>
        <v>0</v>
      </c>
      <c r="S927" s="80">
        <f t="shared" si="26"/>
        <v>0</v>
      </c>
    </row>
    <row r="928" spans="18:19" ht="15.75" thickBot="1" x14ac:dyDescent="0.3">
      <c r="R928" s="45">
        <f t="shared" si="25"/>
        <v>0</v>
      </c>
      <c r="S928" s="80">
        <f t="shared" si="26"/>
        <v>0</v>
      </c>
    </row>
    <row r="929" spans="18:19" ht="15.75" thickBot="1" x14ac:dyDescent="0.3">
      <c r="R929" s="45">
        <f t="shared" si="25"/>
        <v>0</v>
      </c>
      <c r="S929" s="80">
        <f t="shared" si="26"/>
        <v>0</v>
      </c>
    </row>
    <row r="930" spans="18:19" ht="15.75" thickBot="1" x14ac:dyDescent="0.3">
      <c r="R930" s="45">
        <f t="shared" si="25"/>
        <v>0</v>
      </c>
      <c r="S930" s="80">
        <f t="shared" si="26"/>
        <v>0</v>
      </c>
    </row>
    <row r="931" spans="18:19" ht="15.75" thickBot="1" x14ac:dyDescent="0.3">
      <c r="R931" s="45">
        <f t="shared" si="25"/>
        <v>0</v>
      </c>
      <c r="S931" s="80">
        <f t="shared" si="26"/>
        <v>0</v>
      </c>
    </row>
    <row r="932" spans="18:19" ht="15.75" thickBot="1" x14ac:dyDescent="0.3">
      <c r="R932" s="45">
        <f t="shared" si="25"/>
        <v>0</v>
      </c>
      <c r="S932" s="80">
        <f t="shared" si="26"/>
        <v>0</v>
      </c>
    </row>
    <row r="933" spans="18:19" ht="15.75" thickBot="1" x14ac:dyDescent="0.3">
      <c r="R933" s="45">
        <f t="shared" si="25"/>
        <v>0</v>
      </c>
      <c r="S933" s="80">
        <f t="shared" si="26"/>
        <v>0</v>
      </c>
    </row>
    <row r="934" spans="18:19" ht="15.75" thickBot="1" x14ac:dyDescent="0.3">
      <c r="R934" s="45">
        <f t="shared" si="25"/>
        <v>0</v>
      </c>
      <c r="S934" s="80">
        <f t="shared" si="26"/>
        <v>0</v>
      </c>
    </row>
    <row r="935" spans="18:19" ht="15.75" thickBot="1" x14ac:dyDescent="0.3">
      <c r="R935" s="45">
        <f t="shared" si="25"/>
        <v>0</v>
      </c>
      <c r="S935" s="80">
        <f t="shared" si="26"/>
        <v>0</v>
      </c>
    </row>
    <row r="936" spans="18:19" ht="15.75" thickBot="1" x14ac:dyDescent="0.3">
      <c r="R936" s="45">
        <f t="shared" si="25"/>
        <v>0</v>
      </c>
      <c r="S936" s="80">
        <f t="shared" si="26"/>
        <v>0</v>
      </c>
    </row>
    <row r="937" spans="18:19" ht="15.75" thickBot="1" x14ac:dyDescent="0.3">
      <c r="R937" s="45">
        <f t="shared" si="25"/>
        <v>0</v>
      </c>
      <c r="S937" s="80">
        <f t="shared" si="26"/>
        <v>0</v>
      </c>
    </row>
    <row r="938" spans="18:19" ht="15.75" thickBot="1" x14ac:dyDescent="0.3">
      <c r="R938" s="45">
        <f t="shared" si="25"/>
        <v>0</v>
      </c>
      <c r="S938" s="80">
        <f t="shared" si="26"/>
        <v>0</v>
      </c>
    </row>
    <row r="939" spans="18:19" ht="15.75" thickBot="1" x14ac:dyDescent="0.3">
      <c r="R939" s="45">
        <f t="shared" si="25"/>
        <v>0</v>
      </c>
      <c r="S939" s="80">
        <f t="shared" si="26"/>
        <v>0</v>
      </c>
    </row>
    <row r="940" spans="18:19" ht="15.75" thickBot="1" x14ac:dyDescent="0.3">
      <c r="R940" s="45">
        <f t="shared" si="25"/>
        <v>0</v>
      </c>
      <c r="S940" s="80">
        <f t="shared" si="26"/>
        <v>0</v>
      </c>
    </row>
    <row r="941" spans="18:19" ht="15.75" thickBot="1" x14ac:dyDescent="0.3">
      <c r="R941" s="45">
        <f t="shared" si="25"/>
        <v>0</v>
      </c>
      <c r="S941" s="80">
        <f t="shared" si="26"/>
        <v>0</v>
      </c>
    </row>
    <row r="942" spans="18:19" ht="15.75" thickBot="1" x14ac:dyDescent="0.3">
      <c r="R942" s="45">
        <f t="shared" si="25"/>
        <v>0</v>
      </c>
      <c r="S942" s="80">
        <f t="shared" si="26"/>
        <v>0</v>
      </c>
    </row>
    <row r="943" spans="18:19" ht="15.75" thickBot="1" x14ac:dyDescent="0.3">
      <c r="R943" s="45">
        <f t="shared" si="25"/>
        <v>0</v>
      </c>
      <c r="S943" s="80">
        <f t="shared" si="26"/>
        <v>0</v>
      </c>
    </row>
    <row r="944" spans="18:19" ht="15.75" thickBot="1" x14ac:dyDescent="0.3">
      <c r="R944" s="45">
        <f t="shared" si="25"/>
        <v>0</v>
      </c>
      <c r="S944" s="80">
        <f t="shared" si="26"/>
        <v>0</v>
      </c>
    </row>
    <row r="945" spans="18:19" ht="15.75" thickBot="1" x14ac:dyDescent="0.3">
      <c r="R945" s="45">
        <f t="shared" si="25"/>
        <v>0</v>
      </c>
      <c r="S945" s="80">
        <f t="shared" si="26"/>
        <v>0</v>
      </c>
    </row>
    <row r="946" spans="18:19" ht="15.75" thickBot="1" x14ac:dyDescent="0.3">
      <c r="R946" s="45">
        <f t="shared" si="25"/>
        <v>0</v>
      </c>
      <c r="S946" s="80">
        <f t="shared" si="26"/>
        <v>0</v>
      </c>
    </row>
    <row r="947" spans="18:19" ht="15.75" thickBot="1" x14ac:dyDescent="0.3">
      <c r="R947" s="45">
        <f t="shared" si="25"/>
        <v>0</v>
      </c>
      <c r="S947" s="80">
        <f t="shared" si="26"/>
        <v>0</v>
      </c>
    </row>
    <row r="948" spans="18:19" ht="15.75" thickBot="1" x14ac:dyDescent="0.3">
      <c r="R948" s="45">
        <f t="shared" si="25"/>
        <v>0</v>
      </c>
      <c r="S948" s="80">
        <f t="shared" si="26"/>
        <v>0</v>
      </c>
    </row>
    <row r="949" spans="18:19" ht="15.75" thickBot="1" x14ac:dyDescent="0.3">
      <c r="R949" s="45">
        <f t="shared" si="25"/>
        <v>0</v>
      </c>
      <c r="S949" s="80">
        <f t="shared" si="26"/>
        <v>0</v>
      </c>
    </row>
    <row r="950" spans="18:19" ht="15.75" thickBot="1" x14ac:dyDescent="0.3">
      <c r="R950" s="45">
        <f t="shared" si="25"/>
        <v>0</v>
      </c>
      <c r="S950" s="80">
        <f t="shared" si="26"/>
        <v>0</v>
      </c>
    </row>
    <row r="951" spans="18:19" ht="15.75" thickBot="1" x14ac:dyDescent="0.3">
      <c r="R951" s="45">
        <f t="shared" si="25"/>
        <v>0</v>
      </c>
      <c r="S951" s="80">
        <f t="shared" si="26"/>
        <v>0</v>
      </c>
    </row>
    <row r="952" spans="18:19" ht="15.75" thickBot="1" x14ac:dyDescent="0.3">
      <c r="R952" s="45">
        <f t="shared" si="25"/>
        <v>0</v>
      </c>
      <c r="S952" s="80">
        <f t="shared" si="26"/>
        <v>0</v>
      </c>
    </row>
    <row r="953" spans="18:19" ht="15.75" thickBot="1" x14ac:dyDescent="0.3">
      <c r="R953" s="45">
        <f t="shared" si="25"/>
        <v>0</v>
      </c>
      <c r="S953" s="80">
        <f t="shared" si="26"/>
        <v>0</v>
      </c>
    </row>
    <row r="954" spans="18:19" ht="15.75" thickBot="1" x14ac:dyDescent="0.3">
      <c r="R954" s="45">
        <f t="shared" si="25"/>
        <v>0</v>
      </c>
      <c r="S954" s="80">
        <f t="shared" si="26"/>
        <v>0</v>
      </c>
    </row>
    <row r="955" spans="18:19" ht="15.75" thickBot="1" x14ac:dyDescent="0.3">
      <c r="R955" s="45">
        <f t="shared" si="25"/>
        <v>0</v>
      </c>
      <c r="S955" s="80">
        <f t="shared" si="26"/>
        <v>0</v>
      </c>
    </row>
    <row r="956" spans="18:19" ht="15.75" thickBot="1" x14ac:dyDescent="0.3">
      <c r="R956" s="45">
        <f t="shared" si="25"/>
        <v>0</v>
      </c>
      <c r="S956" s="80">
        <f t="shared" si="26"/>
        <v>0</v>
      </c>
    </row>
    <row r="957" spans="18:19" ht="15.75" thickBot="1" x14ac:dyDescent="0.3">
      <c r="R957" s="45">
        <f t="shared" ref="R957:R1020" si="27">Q957+O957+M957+K957+I957+G957+E957+C957</f>
        <v>0</v>
      </c>
      <c r="S957" s="80">
        <f t="shared" si="26"/>
        <v>0</v>
      </c>
    </row>
    <row r="958" spans="18:19" ht="15.75" thickBot="1" x14ac:dyDescent="0.3">
      <c r="R958" s="45">
        <f t="shared" si="27"/>
        <v>0</v>
      </c>
      <c r="S958" s="80">
        <f t="shared" si="26"/>
        <v>0</v>
      </c>
    </row>
    <row r="959" spans="18:19" ht="15.75" thickBot="1" x14ac:dyDescent="0.3">
      <c r="R959" s="45">
        <f t="shared" si="27"/>
        <v>0</v>
      </c>
      <c r="S959" s="80">
        <f t="shared" si="26"/>
        <v>0</v>
      </c>
    </row>
    <row r="960" spans="18:19" ht="15.75" thickBot="1" x14ac:dyDescent="0.3">
      <c r="R960" s="45">
        <f t="shared" si="27"/>
        <v>0</v>
      </c>
      <c r="S960" s="80">
        <f t="shared" si="26"/>
        <v>0</v>
      </c>
    </row>
    <row r="961" spans="18:19" ht="15.75" thickBot="1" x14ac:dyDescent="0.3">
      <c r="R961" s="45">
        <f t="shared" si="27"/>
        <v>0</v>
      </c>
      <c r="S961" s="80">
        <f t="shared" si="26"/>
        <v>0</v>
      </c>
    </row>
    <row r="962" spans="18:19" ht="15.75" thickBot="1" x14ac:dyDescent="0.3">
      <c r="R962" s="45">
        <f t="shared" si="27"/>
        <v>0</v>
      </c>
      <c r="S962" s="80">
        <f t="shared" si="26"/>
        <v>0</v>
      </c>
    </row>
    <row r="963" spans="18:19" ht="15.75" thickBot="1" x14ac:dyDescent="0.3">
      <c r="R963" s="45">
        <f t="shared" si="27"/>
        <v>0</v>
      </c>
      <c r="S963" s="80">
        <f t="shared" ref="S963:S1026" si="28">+A963</f>
        <v>0</v>
      </c>
    </row>
    <row r="964" spans="18:19" ht="15.75" thickBot="1" x14ac:dyDescent="0.3">
      <c r="R964" s="45">
        <f t="shared" si="27"/>
        <v>0</v>
      </c>
      <c r="S964" s="80">
        <f t="shared" si="28"/>
        <v>0</v>
      </c>
    </row>
    <row r="965" spans="18:19" ht="15.75" thickBot="1" x14ac:dyDescent="0.3">
      <c r="R965" s="45">
        <f t="shared" si="27"/>
        <v>0</v>
      </c>
      <c r="S965" s="80">
        <f t="shared" si="28"/>
        <v>0</v>
      </c>
    </row>
    <row r="966" spans="18:19" ht="15.75" thickBot="1" x14ac:dyDescent="0.3">
      <c r="R966" s="45">
        <f t="shared" si="27"/>
        <v>0</v>
      </c>
      <c r="S966" s="80">
        <f t="shared" si="28"/>
        <v>0</v>
      </c>
    </row>
    <row r="967" spans="18:19" ht="15.75" thickBot="1" x14ac:dyDescent="0.3">
      <c r="R967" s="45">
        <f t="shared" si="27"/>
        <v>0</v>
      </c>
      <c r="S967" s="80">
        <f t="shared" si="28"/>
        <v>0</v>
      </c>
    </row>
    <row r="968" spans="18:19" ht="15.75" thickBot="1" x14ac:dyDescent="0.3">
      <c r="R968" s="45">
        <f t="shared" si="27"/>
        <v>0</v>
      </c>
      <c r="S968" s="80">
        <f t="shared" si="28"/>
        <v>0</v>
      </c>
    </row>
    <row r="969" spans="18:19" ht="15.75" thickBot="1" x14ac:dyDescent="0.3">
      <c r="R969" s="45">
        <f t="shared" si="27"/>
        <v>0</v>
      </c>
      <c r="S969" s="80">
        <f t="shared" si="28"/>
        <v>0</v>
      </c>
    </row>
    <row r="970" spans="18:19" ht="15.75" thickBot="1" x14ac:dyDescent="0.3">
      <c r="R970" s="45">
        <f t="shared" si="27"/>
        <v>0</v>
      </c>
      <c r="S970" s="80">
        <f t="shared" si="28"/>
        <v>0</v>
      </c>
    </row>
    <row r="971" spans="18:19" ht="15.75" thickBot="1" x14ac:dyDescent="0.3">
      <c r="R971" s="45">
        <f t="shared" si="27"/>
        <v>0</v>
      </c>
      <c r="S971" s="80">
        <f t="shared" si="28"/>
        <v>0</v>
      </c>
    </row>
    <row r="972" spans="18:19" ht="15.75" thickBot="1" x14ac:dyDescent="0.3">
      <c r="R972" s="45">
        <f t="shared" si="27"/>
        <v>0</v>
      </c>
      <c r="S972" s="80">
        <f t="shared" si="28"/>
        <v>0</v>
      </c>
    </row>
    <row r="973" spans="18:19" ht="15.75" thickBot="1" x14ac:dyDescent="0.3">
      <c r="R973" s="45">
        <f t="shared" si="27"/>
        <v>0</v>
      </c>
      <c r="S973" s="80">
        <f t="shared" si="28"/>
        <v>0</v>
      </c>
    </row>
    <row r="974" spans="18:19" ht="15.75" thickBot="1" x14ac:dyDescent="0.3">
      <c r="R974" s="45">
        <f t="shared" si="27"/>
        <v>0</v>
      </c>
      <c r="S974" s="80">
        <f t="shared" si="28"/>
        <v>0</v>
      </c>
    </row>
    <row r="975" spans="18:19" ht="15.75" thickBot="1" x14ac:dyDescent="0.3">
      <c r="R975" s="45">
        <f t="shared" si="27"/>
        <v>0</v>
      </c>
      <c r="S975" s="80">
        <f t="shared" si="28"/>
        <v>0</v>
      </c>
    </row>
    <row r="976" spans="18:19" ht="15.75" thickBot="1" x14ac:dyDescent="0.3">
      <c r="R976" s="45">
        <f t="shared" si="27"/>
        <v>0</v>
      </c>
      <c r="S976" s="80">
        <f t="shared" si="28"/>
        <v>0</v>
      </c>
    </row>
    <row r="977" spans="18:19" ht="15.75" thickBot="1" x14ac:dyDescent="0.3">
      <c r="R977" s="45">
        <f t="shared" si="27"/>
        <v>0</v>
      </c>
      <c r="S977" s="80">
        <f t="shared" si="28"/>
        <v>0</v>
      </c>
    </row>
    <row r="978" spans="18:19" ht="15.75" thickBot="1" x14ac:dyDescent="0.3">
      <c r="R978" s="45">
        <f t="shared" si="27"/>
        <v>0</v>
      </c>
      <c r="S978" s="80">
        <f t="shared" si="28"/>
        <v>0</v>
      </c>
    </row>
    <row r="979" spans="18:19" ht="15.75" thickBot="1" x14ac:dyDescent="0.3">
      <c r="R979" s="45">
        <f t="shared" si="27"/>
        <v>0</v>
      </c>
      <c r="S979" s="80">
        <f t="shared" si="28"/>
        <v>0</v>
      </c>
    </row>
    <row r="980" spans="18:19" ht="15.75" thickBot="1" x14ac:dyDescent="0.3">
      <c r="R980" s="45">
        <f t="shared" si="27"/>
        <v>0</v>
      </c>
      <c r="S980" s="80">
        <f t="shared" si="28"/>
        <v>0</v>
      </c>
    </row>
    <row r="981" spans="18:19" ht="15.75" thickBot="1" x14ac:dyDescent="0.3">
      <c r="R981" s="45">
        <f t="shared" si="27"/>
        <v>0</v>
      </c>
      <c r="S981" s="80">
        <f t="shared" si="28"/>
        <v>0</v>
      </c>
    </row>
    <row r="982" spans="18:19" ht="15.75" thickBot="1" x14ac:dyDescent="0.3">
      <c r="R982" s="45">
        <f t="shared" si="27"/>
        <v>0</v>
      </c>
      <c r="S982" s="80">
        <f t="shared" si="28"/>
        <v>0</v>
      </c>
    </row>
    <row r="983" spans="18:19" ht="15.75" thickBot="1" x14ac:dyDescent="0.3">
      <c r="R983" s="45">
        <f t="shared" si="27"/>
        <v>0</v>
      </c>
      <c r="S983" s="80">
        <f t="shared" si="28"/>
        <v>0</v>
      </c>
    </row>
    <row r="984" spans="18:19" ht="15.75" thickBot="1" x14ac:dyDescent="0.3">
      <c r="R984" s="45">
        <f t="shared" si="27"/>
        <v>0</v>
      </c>
      <c r="S984" s="80">
        <f t="shared" si="28"/>
        <v>0</v>
      </c>
    </row>
    <row r="985" spans="18:19" ht="15.75" thickBot="1" x14ac:dyDescent="0.3">
      <c r="R985" s="45">
        <f t="shared" si="27"/>
        <v>0</v>
      </c>
      <c r="S985" s="80">
        <f t="shared" si="28"/>
        <v>0</v>
      </c>
    </row>
    <row r="986" spans="18:19" ht="15.75" thickBot="1" x14ac:dyDescent="0.3">
      <c r="R986" s="45">
        <f t="shared" si="27"/>
        <v>0</v>
      </c>
      <c r="S986" s="80">
        <f t="shared" si="28"/>
        <v>0</v>
      </c>
    </row>
    <row r="987" spans="18:19" ht="15.75" thickBot="1" x14ac:dyDescent="0.3">
      <c r="R987" s="45">
        <f t="shared" si="27"/>
        <v>0</v>
      </c>
      <c r="S987" s="80">
        <f t="shared" si="28"/>
        <v>0</v>
      </c>
    </row>
    <row r="988" spans="18:19" ht="15.75" thickBot="1" x14ac:dyDescent="0.3">
      <c r="R988" s="45">
        <f t="shared" si="27"/>
        <v>0</v>
      </c>
      <c r="S988" s="80">
        <f t="shared" si="28"/>
        <v>0</v>
      </c>
    </row>
    <row r="989" spans="18:19" ht="15.75" thickBot="1" x14ac:dyDescent="0.3">
      <c r="R989" s="45">
        <f t="shared" si="27"/>
        <v>0</v>
      </c>
      <c r="S989" s="80">
        <f t="shared" si="28"/>
        <v>0</v>
      </c>
    </row>
    <row r="990" spans="18:19" ht="15.75" thickBot="1" x14ac:dyDescent="0.3">
      <c r="R990" s="45">
        <f t="shared" si="27"/>
        <v>0</v>
      </c>
      <c r="S990" s="80">
        <f t="shared" si="28"/>
        <v>0</v>
      </c>
    </row>
    <row r="991" spans="18:19" ht="15.75" thickBot="1" x14ac:dyDescent="0.3">
      <c r="R991" s="45">
        <f t="shared" si="27"/>
        <v>0</v>
      </c>
      <c r="S991" s="80">
        <f t="shared" si="28"/>
        <v>0</v>
      </c>
    </row>
    <row r="992" spans="18:19" ht="15.75" thickBot="1" x14ac:dyDescent="0.3">
      <c r="R992" s="45">
        <f t="shared" si="27"/>
        <v>0</v>
      </c>
      <c r="S992" s="80">
        <f t="shared" si="28"/>
        <v>0</v>
      </c>
    </row>
    <row r="993" spans="18:19" ht="15.75" thickBot="1" x14ac:dyDescent="0.3">
      <c r="R993" s="45">
        <f t="shared" si="27"/>
        <v>0</v>
      </c>
      <c r="S993" s="80">
        <f t="shared" si="28"/>
        <v>0</v>
      </c>
    </row>
    <row r="994" spans="18:19" ht="15.75" thickBot="1" x14ac:dyDescent="0.3">
      <c r="R994" s="45">
        <f t="shared" si="27"/>
        <v>0</v>
      </c>
      <c r="S994" s="80">
        <f t="shared" si="28"/>
        <v>0</v>
      </c>
    </row>
    <row r="995" spans="18:19" ht="15.75" thickBot="1" x14ac:dyDescent="0.3">
      <c r="R995" s="45">
        <f t="shared" si="27"/>
        <v>0</v>
      </c>
      <c r="S995" s="80">
        <f t="shared" si="28"/>
        <v>0</v>
      </c>
    </row>
    <row r="996" spans="18:19" ht="15.75" thickBot="1" x14ac:dyDescent="0.3">
      <c r="R996" s="45">
        <f t="shared" si="27"/>
        <v>0</v>
      </c>
      <c r="S996" s="80">
        <f t="shared" si="28"/>
        <v>0</v>
      </c>
    </row>
    <row r="997" spans="18:19" ht="15.75" thickBot="1" x14ac:dyDescent="0.3">
      <c r="R997" s="45">
        <f t="shared" si="27"/>
        <v>0</v>
      </c>
      <c r="S997" s="80">
        <f t="shared" si="28"/>
        <v>0</v>
      </c>
    </row>
    <row r="998" spans="18:19" ht="15.75" thickBot="1" x14ac:dyDescent="0.3">
      <c r="R998" s="45">
        <f t="shared" si="27"/>
        <v>0</v>
      </c>
      <c r="S998" s="80">
        <f t="shared" si="28"/>
        <v>0</v>
      </c>
    </row>
    <row r="999" spans="18:19" ht="15.75" thickBot="1" x14ac:dyDescent="0.3">
      <c r="R999" s="45">
        <f t="shared" si="27"/>
        <v>0</v>
      </c>
      <c r="S999" s="80">
        <f t="shared" si="28"/>
        <v>0</v>
      </c>
    </row>
    <row r="1000" spans="18:19" ht="15.75" thickBot="1" x14ac:dyDescent="0.3">
      <c r="R1000" s="45">
        <f t="shared" si="27"/>
        <v>0</v>
      </c>
      <c r="S1000" s="80">
        <f t="shared" si="28"/>
        <v>0</v>
      </c>
    </row>
    <row r="1001" spans="18:19" ht="15.75" thickBot="1" x14ac:dyDescent="0.3">
      <c r="R1001" s="45">
        <f t="shared" si="27"/>
        <v>0</v>
      </c>
      <c r="S1001" s="80">
        <f t="shared" si="28"/>
        <v>0</v>
      </c>
    </row>
    <row r="1002" spans="18:19" ht="15.75" thickBot="1" x14ac:dyDescent="0.3">
      <c r="R1002" s="45">
        <f t="shared" si="27"/>
        <v>0</v>
      </c>
      <c r="S1002" s="80">
        <f t="shared" si="28"/>
        <v>0</v>
      </c>
    </row>
    <row r="1003" spans="18:19" ht="15.75" thickBot="1" x14ac:dyDescent="0.3">
      <c r="R1003" s="45">
        <f t="shared" si="27"/>
        <v>0</v>
      </c>
      <c r="S1003" s="80">
        <f t="shared" si="28"/>
        <v>0</v>
      </c>
    </row>
    <row r="1004" spans="18:19" ht="15.75" thickBot="1" x14ac:dyDescent="0.3">
      <c r="R1004" s="45">
        <f t="shared" si="27"/>
        <v>0</v>
      </c>
      <c r="S1004" s="80">
        <f t="shared" si="28"/>
        <v>0</v>
      </c>
    </row>
    <row r="1005" spans="18:19" ht="15.75" thickBot="1" x14ac:dyDescent="0.3">
      <c r="R1005" s="45">
        <f t="shared" si="27"/>
        <v>0</v>
      </c>
      <c r="S1005" s="80">
        <f t="shared" si="28"/>
        <v>0</v>
      </c>
    </row>
    <row r="1006" spans="18:19" ht="15.75" thickBot="1" x14ac:dyDescent="0.3">
      <c r="R1006" s="45">
        <f t="shared" si="27"/>
        <v>0</v>
      </c>
      <c r="S1006" s="80">
        <f t="shared" si="28"/>
        <v>0</v>
      </c>
    </row>
    <row r="1007" spans="18:19" ht="15.75" thickBot="1" x14ac:dyDescent="0.3">
      <c r="R1007" s="45">
        <f t="shared" si="27"/>
        <v>0</v>
      </c>
      <c r="S1007" s="80">
        <f t="shared" si="28"/>
        <v>0</v>
      </c>
    </row>
    <row r="1008" spans="18:19" ht="15.75" thickBot="1" x14ac:dyDescent="0.3">
      <c r="R1008" s="45">
        <f t="shared" si="27"/>
        <v>0</v>
      </c>
      <c r="S1008" s="80">
        <f t="shared" si="28"/>
        <v>0</v>
      </c>
    </row>
    <row r="1009" spans="18:19" ht="15.75" thickBot="1" x14ac:dyDescent="0.3">
      <c r="R1009" s="45">
        <f t="shared" si="27"/>
        <v>0</v>
      </c>
      <c r="S1009" s="80">
        <f t="shared" si="28"/>
        <v>0</v>
      </c>
    </row>
    <row r="1010" spans="18:19" ht="15.75" thickBot="1" x14ac:dyDescent="0.3">
      <c r="R1010" s="45">
        <f t="shared" si="27"/>
        <v>0</v>
      </c>
      <c r="S1010" s="80">
        <f t="shared" si="28"/>
        <v>0</v>
      </c>
    </row>
    <row r="1011" spans="18:19" ht="15.75" thickBot="1" x14ac:dyDescent="0.3">
      <c r="R1011" s="45">
        <f t="shared" si="27"/>
        <v>0</v>
      </c>
      <c r="S1011" s="80">
        <f t="shared" si="28"/>
        <v>0</v>
      </c>
    </row>
    <row r="1012" spans="18:19" ht="15.75" thickBot="1" x14ac:dyDescent="0.3">
      <c r="R1012" s="45">
        <f t="shared" si="27"/>
        <v>0</v>
      </c>
      <c r="S1012" s="80">
        <f t="shared" si="28"/>
        <v>0</v>
      </c>
    </row>
    <row r="1013" spans="18:19" ht="15.75" thickBot="1" x14ac:dyDescent="0.3">
      <c r="R1013" s="45">
        <f t="shared" si="27"/>
        <v>0</v>
      </c>
      <c r="S1013" s="80">
        <f t="shared" si="28"/>
        <v>0</v>
      </c>
    </row>
    <row r="1014" spans="18:19" ht="15.75" thickBot="1" x14ac:dyDescent="0.3">
      <c r="R1014" s="45">
        <f t="shared" si="27"/>
        <v>0</v>
      </c>
      <c r="S1014" s="80">
        <f t="shared" si="28"/>
        <v>0</v>
      </c>
    </row>
    <row r="1015" spans="18:19" ht="15.75" thickBot="1" x14ac:dyDescent="0.3">
      <c r="R1015" s="45">
        <f t="shared" si="27"/>
        <v>0</v>
      </c>
      <c r="S1015" s="80">
        <f t="shared" si="28"/>
        <v>0</v>
      </c>
    </row>
    <row r="1016" spans="18:19" ht="15.75" thickBot="1" x14ac:dyDescent="0.3">
      <c r="R1016" s="45">
        <f t="shared" si="27"/>
        <v>0</v>
      </c>
      <c r="S1016" s="80">
        <f t="shared" si="28"/>
        <v>0</v>
      </c>
    </row>
    <row r="1017" spans="18:19" ht="15.75" thickBot="1" x14ac:dyDescent="0.3">
      <c r="R1017" s="45">
        <f t="shared" si="27"/>
        <v>0</v>
      </c>
      <c r="S1017" s="80">
        <f t="shared" si="28"/>
        <v>0</v>
      </c>
    </row>
    <row r="1018" spans="18:19" ht="15.75" thickBot="1" x14ac:dyDescent="0.3">
      <c r="R1018" s="45">
        <f t="shared" si="27"/>
        <v>0</v>
      </c>
      <c r="S1018" s="80">
        <f t="shared" si="28"/>
        <v>0</v>
      </c>
    </row>
    <row r="1019" spans="18:19" ht="15.75" thickBot="1" x14ac:dyDescent="0.3">
      <c r="R1019" s="45">
        <f t="shared" si="27"/>
        <v>0</v>
      </c>
      <c r="S1019" s="80">
        <f t="shared" si="28"/>
        <v>0</v>
      </c>
    </row>
    <row r="1020" spans="18:19" ht="15.75" thickBot="1" x14ac:dyDescent="0.3">
      <c r="R1020" s="45">
        <f t="shared" si="27"/>
        <v>0</v>
      </c>
      <c r="S1020" s="80">
        <f t="shared" si="28"/>
        <v>0</v>
      </c>
    </row>
    <row r="1021" spans="18:19" ht="15.75" thickBot="1" x14ac:dyDescent="0.3">
      <c r="R1021" s="45">
        <f t="shared" ref="R1021:R1084" si="29">Q1021+O1021+M1021+K1021+I1021+G1021+E1021+C1021</f>
        <v>0</v>
      </c>
      <c r="S1021" s="80">
        <f t="shared" si="28"/>
        <v>0</v>
      </c>
    </row>
    <row r="1022" spans="18:19" ht="15.75" thickBot="1" x14ac:dyDescent="0.3">
      <c r="R1022" s="45">
        <f t="shared" si="29"/>
        <v>0</v>
      </c>
      <c r="S1022" s="80">
        <f t="shared" si="28"/>
        <v>0</v>
      </c>
    </row>
    <row r="1023" spans="18:19" ht="15.75" thickBot="1" x14ac:dyDescent="0.3">
      <c r="R1023" s="45">
        <f t="shared" si="29"/>
        <v>0</v>
      </c>
      <c r="S1023" s="80">
        <f t="shared" si="28"/>
        <v>0</v>
      </c>
    </row>
    <row r="1024" spans="18:19" ht="15.75" thickBot="1" x14ac:dyDescent="0.3">
      <c r="R1024" s="45">
        <f t="shared" si="29"/>
        <v>0</v>
      </c>
      <c r="S1024" s="80">
        <f t="shared" si="28"/>
        <v>0</v>
      </c>
    </row>
    <row r="1025" spans="18:19" ht="15.75" thickBot="1" x14ac:dyDescent="0.3">
      <c r="R1025" s="45">
        <f t="shared" si="29"/>
        <v>0</v>
      </c>
      <c r="S1025" s="80">
        <f t="shared" si="28"/>
        <v>0</v>
      </c>
    </row>
    <row r="1026" spans="18:19" ht="15.75" thickBot="1" x14ac:dyDescent="0.3">
      <c r="R1026" s="45">
        <f t="shared" si="29"/>
        <v>0</v>
      </c>
      <c r="S1026" s="80">
        <f t="shared" si="28"/>
        <v>0</v>
      </c>
    </row>
    <row r="1027" spans="18:19" ht="15.75" thickBot="1" x14ac:dyDescent="0.3">
      <c r="R1027" s="45">
        <f t="shared" si="29"/>
        <v>0</v>
      </c>
      <c r="S1027" s="80">
        <f t="shared" ref="S1027:S1090" si="30">+A1027</f>
        <v>0</v>
      </c>
    </row>
    <row r="1028" spans="18:19" ht="15.75" thickBot="1" x14ac:dyDescent="0.3">
      <c r="R1028" s="45">
        <f t="shared" si="29"/>
        <v>0</v>
      </c>
      <c r="S1028" s="80">
        <f t="shared" si="30"/>
        <v>0</v>
      </c>
    </row>
    <row r="1029" spans="18:19" ht="15.75" thickBot="1" x14ac:dyDescent="0.3">
      <c r="R1029" s="45">
        <f t="shared" si="29"/>
        <v>0</v>
      </c>
      <c r="S1029" s="80">
        <f t="shared" si="30"/>
        <v>0</v>
      </c>
    </row>
    <row r="1030" spans="18:19" ht="15.75" thickBot="1" x14ac:dyDescent="0.3">
      <c r="R1030" s="45">
        <f t="shared" si="29"/>
        <v>0</v>
      </c>
      <c r="S1030" s="80">
        <f t="shared" si="30"/>
        <v>0</v>
      </c>
    </row>
    <row r="1031" spans="18:19" ht="15.75" thickBot="1" x14ac:dyDescent="0.3">
      <c r="R1031" s="45">
        <f t="shared" si="29"/>
        <v>0</v>
      </c>
      <c r="S1031" s="80">
        <f t="shared" si="30"/>
        <v>0</v>
      </c>
    </row>
    <row r="1032" spans="18:19" ht="15.75" thickBot="1" x14ac:dyDescent="0.3">
      <c r="R1032" s="45">
        <f t="shared" si="29"/>
        <v>0</v>
      </c>
      <c r="S1032" s="80">
        <f t="shared" si="30"/>
        <v>0</v>
      </c>
    </row>
    <row r="1033" spans="18:19" ht="15.75" thickBot="1" x14ac:dyDescent="0.3">
      <c r="R1033" s="45">
        <f t="shared" si="29"/>
        <v>0</v>
      </c>
      <c r="S1033" s="80">
        <f t="shared" si="30"/>
        <v>0</v>
      </c>
    </row>
    <row r="1034" spans="18:19" ht="15.75" thickBot="1" x14ac:dyDescent="0.3">
      <c r="R1034" s="45">
        <f t="shared" si="29"/>
        <v>0</v>
      </c>
      <c r="S1034" s="80">
        <f t="shared" si="30"/>
        <v>0</v>
      </c>
    </row>
    <row r="1035" spans="18:19" ht="15.75" thickBot="1" x14ac:dyDescent="0.3">
      <c r="R1035" s="45">
        <f t="shared" si="29"/>
        <v>0</v>
      </c>
      <c r="S1035" s="80">
        <f t="shared" si="30"/>
        <v>0</v>
      </c>
    </row>
    <row r="1036" spans="18:19" ht="15.75" thickBot="1" x14ac:dyDescent="0.3">
      <c r="R1036" s="45">
        <f t="shared" si="29"/>
        <v>0</v>
      </c>
      <c r="S1036" s="80">
        <f t="shared" si="30"/>
        <v>0</v>
      </c>
    </row>
    <row r="1037" spans="18:19" ht="15.75" thickBot="1" x14ac:dyDescent="0.3">
      <c r="R1037" s="45">
        <f t="shared" si="29"/>
        <v>0</v>
      </c>
      <c r="S1037" s="80">
        <f t="shared" si="30"/>
        <v>0</v>
      </c>
    </row>
    <row r="1038" spans="18:19" ht="15.75" thickBot="1" x14ac:dyDescent="0.3">
      <c r="R1038" s="45">
        <f t="shared" si="29"/>
        <v>0</v>
      </c>
      <c r="S1038" s="80">
        <f t="shared" si="30"/>
        <v>0</v>
      </c>
    </row>
    <row r="1039" spans="18:19" ht="15.75" thickBot="1" x14ac:dyDescent="0.3">
      <c r="R1039" s="45">
        <f t="shared" si="29"/>
        <v>0</v>
      </c>
      <c r="S1039" s="80">
        <f t="shared" si="30"/>
        <v>0</v>
      </c>
    </row>
    <row r="1040" spans="18:19" ht="15.75" thickBot="1" x14ac:dyDescent="0.3">
      <c r="R1040" s="45">
        <f t="shared" si="29"/>
        <v>0</v>
      </c>
      <c r="S1040" s="80">
        <f t="shared" si="30"/>
        <v>0</v>
      </c>
    </row>
    <row r="1041" spans="18:19" ht="15.75" thickBot="1" x14ac:dyDescent="0.3">
      <c r="R1041" s="45">
        <f t="shared" si="29"/>
        <v>0</v>
      </c>
      <c r="S1041" s="80">
        <f t="shared" si="30"/>
        <v>0</v>
      </c>
    </row>
    <row r="1042" spans="18:19" ht="15.75" thickBot="1" x14ac:dyDescent="0.3">
      <c r="R1042" s="45">
        <f t="shared" si="29"/>
        <v>0</v>
      </c>
      <c r="S1042" s="80">
        <f t="shared" si="30"/>
        <v>0</v>
      </c>
    </row>
    <row r="1043" spans="18:19" ht="15.75" thickBot="1" x14ac:dyDescent="0.3">
      <c r="R1043" s="45">
        <f t="shared" si="29"/>
        <v>0</v>
      </c>
      <c r="S1043" s="80">
        <f t="shared" si="30"/>
        <v>0</v>
      </c>
    </row>
    <row r="1044" spans="18:19" ht="15.75" thickBot="1" x14ac:dyDescent="0.3">
      <c r="R1044" s="45">
        <f t="shared" si="29"/>
        <v>0</v>
      </c>
      <c r="S1044" s="80">
        <f t="shared" si="30"/>
        <v>0</v>
      </c>
    </row>
    <row r="1045" spans="18:19" ht="15.75" thickBot="1" x14ac:dyDescent="0.3">
      <c r="R1045" s="45">
        <f t="shared" si="29"/>
        <v>0</v>
      </c>
      <c r="S1045" s="80">
        <f t="shared" si="30"/>
        <v>0</v>
      </c>
    </row>
    <row r="1046" spans="18:19" ht="15.75" thickBot="1" x14ac:dyDescent="0.3">
      <c r="R1046" s="45">
        <f t="shared" si="29"/>
        <v>0</v>
      </c>
      <c r="S1046" s="80">
        <f t="shared" si="30"/>
        <v>0</v>
      </c>
    </row>
    <row r="1047" spans="18:19" ht="15.75" thickBot="1" x14ac:dyDescent="0.3">
      <c r="R1047" s="45">
        <f t="shared" si="29"/>
        <v>0</v>
      </c>
      <c r="S1047" s="80">
        <f t="shared" si="30"/>
        <v>0</v>
      </c>
    </row>
    <row r="1048" spans="18:19" ht="15.75" thickBot="1" x14ac:dyDescent="0.3">
      <c r="R1048" s="45">
        <f t="shared" si="29"/>
        <v>0</v>
      </c>
      <c r="S1048" s="80">
        <f t="shared" si="30"/>
        <v>0</v>
      </c>
    </row>
    <row r="1049" spans="18:19" ht="15.75" thickBot="1" x14ac:dyDescent="0.3">
      <c r="R1049" s="45">
        <f t="shared" si="29"/>
        <v>0</v>
      </c>
      <c r="S1049" s="80">
        <f t="shared" si="30"/>
        <v>0</v>
      </c>
    </row>
    <row r="1050" spans="18:19" ht="15.75" thickBot="1" x14ac:dyDescent="0.3">
      <c r="R1050" s="45">
        <f t="shared" si="29"/>
        <v>0</v>
      </c>
      <c r="S1050" s="80">
        <f t="shared" si="30"/>
        <v>0</v>
      </c>
    </row>
    <row r="1051" spans="18:19" ht="15.75" thickBot="1" x14ac:dyDescent="0.3">
      <c r="R1051" s="45">
        <f t="shared" si="29"/>
        <v>0</v>
      </c>
      <c r="S1051" s="80">
        <f t="shared" si="30"/>
        <v>0</v>
      </c>
    </row>
    <row r="1052" spans="18:19" ht="15.75" thickBot="1" x14ac:dyDescent="0.3">
      <c r="R1052" s="45">
        <f t="shared" si="29"/>
        <v>0</v>
      </c>
      <c r="S1052" s="80">
        <f t="shared" si="30"/>
        <v>0</v>
      </c>
    </row>
    <row r="1053" spans="18:19" ht="15.75" thickBot="1" x14ac:dyDescent="0.3">
      <c r="R1053" s="45">
        <f t="shared" si="29"/>
        <v>0</v>
      </c>
      <c r="S1053" s="80">
        <f t="shared" si="30"/>
        <v>0</v>
      </c>
    </row>
    <row r="1054" spans="18:19" ht="15.75" thickBot="1" x14ac:dyDescent="0.3">
      <c r="R1054" s="45">
        <f t="shared" si="29"/>
        <v>0</v>
      </c>
      <c r="S1054" s="80">
        <f t="shared" si="30"/>
        <v>0</v>
      </c>
    </row>
    <row r="1055" spans="18:19" ht="15.75" thickBot="1" x14ac:dyDescent="0.3">
      <c r="R1055" s="45">
        <f t="shared" si="29"/>
        <v>0</v>
      </c>
      <c r="S1055" s="80">
        <f t="shared" si="30"/>
        <v>0</v>
      </c>
    </row>
    <row r="1056" spans="18:19" ht="15.75" thickBot="1" x14ac:dyDescent="0.3">
      <c r="R1056" s="45">
        <f t="shared" si="29"/>
        <v>0</v>
      </c>
      <c r="S1056" s="80">
        <f t="shared" si="30"/>
        <v>0</v>
      </c>
    </row>
    <row r="1057" spans="18:19" ht="15.75" thickBot="1" x14ac:dyDescent="0.3">
      <c r="R1057" s="45">
        <f t="shared" si="29"/>
        <v>0</v>
      </c>
      <c r="S1057" s="80">
        <f t="shared" si="30"/>
        <v>0</v>
      </c>
    </row>
    <row r="1058" spans="18:19" ht="15.75" thickBot="1" x14ac:dyDescent="0.3">
      <c r="R1058" s="45">
        <f t="shared" si="29"/>
        <v>0</v>
      </c>
      <c r="S1058" s="80">
        <f t="shared" si="30"/>
        <v>0</v>
      </c>
    </row>
    <row r="1059" spans="18:19" ht="15.75" thickBot="1" x14ac:dyDescent="0.3">
      <c r="R1059" s="45">
        <f t="shared" si="29"/>
        <v>0</v>
      </c>
      <c r="S1059" s="80">
        <f t="shared" si="30"/>
        <v>0</v>
      </c>
    </row>
    <row r="1060" spans="18:19" ht="15.75" thickBot="1" x14ac:dyDescent="0.3">
      <c r="R1060" s="45">
        <f t="shared" si="29"/>
        <v>0</v>
      </c>
      <c r="S1060" s="80">
        <f t="shared" si="30"/>
        <v>0</v>
      </c>
    </row>
    <row r="1061" spans="18:19" ht="15.75" thickBot="1" x14ac:dyDescent="0.3">
      <c r="R1061" s="45">
        <f t="shared" si="29"/>
        <v>0</v>
      </c>
      <c r="S1061" s="80">
        <f t="shared" si="30"/>
        <v>0</v>
      </c>
    </row>
    <row r="1062" spans="18:19" ht="15.75" thickBot="1" x14ac:dyDescent="0.3">
      <c r="R1062" s="45">
        <f t="shared" si="29"/>
        <v>0</v>
      </c>
      <c r="S1062" s="80">
        <f t="shared" si="30"/>
        <v>0</v>
      </c>
    </row>
    <row r="1063" spans="18:19" ht="15.75" thickBot="1" x14ac:dyDescent="0.3">
      <c r="R1063" s="45">
        <f t="shared" si="29"/>
        <v>0</v>
      </c>
      <c r="S1063" s="80">
        <f t="shared" si="30"/>
        <v>0</v>
      </c>
    </row>
    <row r="1064" spans="18:19" ht="15.75" thickBot="1" x14ac:dyDescent="0.3">
      <c r="R1064" s="45">
        <f t="shared" si="29"/>
        <v>0</v>
      </c>
      <c r="S1064" s="80">
        <f t="shared" si="30"/>
        <v>0</v>
      </c>
    </row>
    <row r="1065" spans="18:19" ht="15.75" thickBot="1" x14ac:dyDescent="0.3">
      <c r="R1065" s="45">
        <f t="shared" si="29"/>
        <v>0</v>
      </c>
      <c r="S1065" s="80">
        <f t="shared" si="30"/>
        <v>0</v>
      </c>
    </row>
    <row r="1066" spans="18:19" ht="15.75" thickBot="1" x14ac:dyDescent="0.3">
      <c r="R1066" s="45">
        <f t="shared" si="29"/>
        <v>0</v>
      </c>
      <c r="S1066" s="80">
        <f t="shared" si="30"/>
        <v>0</v>
      </c>
    </row>
    <row r="1067" spans="18:19" ht="15.75" thickBot="1" x14ac:dyDescent="0.3">
      <c r="R1067" s="45">
        <f t="shared" si="29"/>
        <v>0</v>
      </c>
      <c r="S1067" s="80">
        <f t="shared" si="30"/>
        <v>0</v>
      </c>
    </row>
    <row r="1068" spans="18:19" ht="15.75" thickBot="1" x14ac:dyDescent="0.3">
      <c r="R1068" s="45">
        <f t="shared" si="29"/>
        <v>0</v>
      </c>
      <c r="S1068" s="80">
        <f t="shared" si="30"/>
        <v>0</v>
      </c>
    </row>
    <row r="1069" spans="18:19" ht="15.75" thickBot="1" x14ac:dyDescent="0.3">
      <c r="R1069" s="45">
        <f t="shared" si="29"/>
        <v>0</v>
      </c>
      <c r="S1069" s="80">
        <f t="shared" si="30"/>
        <v>0</v>
      </c>
    </row>
    <row r="1070" spans="18:19" ht="15.75" thickBot="1" x14ac:dyDescent="0.3">
      <c r="R1070" s="45">
        <f t="shared" si="29"/>
        <v>0</v>
      </c>
      <c r="S1070" s="80">
        <f t="shared" si="30"/>
        <v>0</v>
      </c>
    </row>
    <row r="1071" spans="18:19" ht="15.75" thickBot="1" x14ac:dyDescent="0.3">
      <c r="R1071" s="45">
        <f t="shared" si="29"/>
        <v>0</v>
      </c>
      <c r="S1071" s="80">
        <f t="shared" si="30"/>
        <v>0</v>
      </c>
    </row>
    <row r="1072" spans="18:19" ht="15.75" thickBot="1" x14ac:dyDescent="0.3">
      <c r="R1072" s="45">
        <f t="shared" si="29"/>
        <v>0</v>
      </c>
      <c r="S1072" s="80">
        <f t="shared" si="30"/>
        <v>0</v>
      </c>
    </row>
    <row r="1073" spans="18:19" ht="15.75" thickBot="1" x14ac:dyDescent="0.3">
      <c r="R1073" s="45">
        <f t="shared" si="29"/>
        <v>0</v>
      </c>
      <c r="S1073" s="80">
        <f t="shared" si="30"/>
        <v>0</v>
      </c>
    </row>
    <row r="1074" spans="18:19" ht="15.75" thickBot="1" x14ac:dyDescent="0.3">
      <c r="R1074" s="45">
        <f t="shared" si="29"/>
        <v>0</v>
      </c>
      <c r="S1074" s="80">
        <f t="shared" si="30"/>
        <v>0</v>
      </c>
    </row>
    <row r="1075" spans="18:19" ht="15.75" thickBot="1" x14ac:dyDescent="0.3">
      <c r="R1075" s="45">
        <f t="shared" si="29"/>
        <v>0</v>
      </c>
      <c r="S1075" s="80">
        <f t="shared" si="30"/>
        <v>0</v>
      </c>
    </row>
    <row r="1076" spans="18:19" ht="15.75" thickBot="1" x14ac:dyDescent="0.3">
      <c r="R1076" s="45">
        <f t="shared" si="29"/>
        <v>0</v>
      </c>
      <c r="S1076" s="80">
        <f t="shared" si="30"/>
        <v>0</v>
      </c>
    </row>
    <row r="1077" spans="18:19" ht="15.75" thickBot="1" x14ac:dyDescent="0.3">
      <c r="R1077" s="45">
        <f t="shared" si="29"/>
        <v>0</v>
      </c>
      <c r="S1077" s="80">
        <f t="shared" si="30"/>
        <v>0</v>
      </c>
    </row>
    <row r="1078" spans="18:19" ht="15.75" thickBot="1" x14ac:dyDescent="0.3">
      <c r="R1078" s="45">
        <f t="shared" si="29"/>
        <v>0</v>
      </c>
      <c r="S1078" s="80">
        <f t="shared" si="30"/>
        <v>0</v>
      </c>
    </row>
    <row r="1079" spans="18:19" ht="15.75" thickBot="1" x14ac:dyDescent="0.3">
      <c r="R1079" s="45">
        <f t="shared" si="29"/>
        <v>0</v>
      </c>
      <c r="S1079" s="80">
        <f t="shared" si="30"/>
        <v>0</v>
      </c>
    </row>
    <row r="1080" spans="18:19" ht="15.75" thickBot="1" x14ac:dyDescent="0.3">
      <c r="R1080" s="45">
        <f t="shared" si="29"/>
        <v>0</v>
      </c>
      <c r="S1080" s="80">
        <f t="shared" si="30"/>
        <v>0</v>
      </c>
    </row>
    <row r="1081" spans="18:19" ht="15.75" thickBot="1" x14ac:dyDescent="0.3">
      <c r="R1081" s="45">
        <f t="shared" si="29"/>
        <v>0</v>
      </c>
      <c r="S1081" s="80">
        <f t="shared" si="30"/>
        <v>0</v>
      </c>
    </row>
    <row r="1082" spans="18:19" ht="15.75" thickBot="1" x14ac:dyDescent="0.3">
      <c r="R1082" s="45">
        <f t="shared" si="29"/>
        <v>0</v>
      </c>
      <c r="S1082" s="80">
        <f t="shared" si="30"/>
        <v>0</v>
      </c>
    </row>
    <row r="1083" spans="18:19" ht="15.75" thickBot="1" x14ac:dyDescent="0.3">
      <c r="R1083" s="45">
        <f t="shared" si="29"/>
        <v>0</v>
      </c>
      <c r="S1083" s="80">
        <f t="shared" si="30"/>
        <v>0</v>
      </c>
    </row>
    <row r="1084" spans="18:19" ht="15.75" thickBot="1" x14ac:dyDescent="0.3">
      <c r="R1084" s="45">
        <f t="shared" si="29"/>
        <v>0</v>
      </c>
      <c r="S1084" s="80">
        <f t="shared" si="30"/>
        <v>0</v>
      </c>
    </row>
    <row r="1085" spans="18:19" ht="15.75" thickBot="1" x14ac:dyDescent="0.3">
      <c r="R1085" s="45">
        <f t="shared" ref="R1085:R1148" si="31">Q1085+O1085+M1085+K1085+I1085+G1085+E1085+C1085</f>
        <v>0</v>
      </c>
      <c r="S1085" s="80">
        <f t="shared" si="30"/>
        <v>0</v>
      </c>
    </row>
    <row r="1086" spans="18:19" ht="15.75" thickBot="1" x14ac:dyDescent="0.3">
      <c r="R1086" s="45">
        <f t="shared" si="31"/>
        <v>0</v>
      </c>
      <c r="S1086" s="80">
        <f t="shared" si="30"/>
        <v>0</v>
      </c>
    </row>
    <row r="1087" spans="18:19" ht="15.75" thickBot="1" x14ac:dyDescent="0.3">
      <c r="R1087" s="45">
        <f t="shared" si="31"/>
        <v>0</v>
      </c>
      <c r="S1087" s="80">
        <f t="shared" si="30"/>
        <v>0</v>
      </c>
    </row>
    <row r="1088" spans="18:19" ht="15.75" thickBot="1" x14ac:dyDescent="0.3">
      <c r="R1088" s="45">
        <f t="shared" si="31"/>
        <v>0</v>
      </c>
      <c r="S1088" s="80">
        <f t="shared" si="30"/>
        <v>0</v>
      </c>
    </row>
    <row r="1089" spans="18:19" ht="15.75" thickBot="1" x14ac:dyDescent="0.3">
      <c r="R1089" s="45">
        <f t="shared" si="31"/>
        <v>0</v>
      </c>
      <c r="S1089" s="80">
        <f t="shared" si="30"/>
        <v>0</v>
      </c>
    </row>
    <row r="1090" spans="18:19" ht="15.75" thickBot="1" x14ac:dyDescent="0.3">
      <c r="R1090" s="45">
        <f t="shared" si="31"/>
        <v>0</v>
      </c>
      <c r="S1090" s="80">
        <f t="shared" si="30"/>
        <v>0</v>
      </c>
    </row>
    <row r="1091" spans="18:19" ht="15.75" thickBot="1" x14ac:dyDescent="0.3">
      <c r="R1091" s="45">
        <f t="shared" si="31"/>
        <v>0</v>
      </c>
      <c r="S1091" s="80">
        <f t="shared" ref="S1091:S1154" si="32">+A1091</f>
        <v>0</v>
      </c>
    </row>
    <row r="1092" spans="18:19" ht="15.75" thickBot="1" x14ac:dyDescent="0.3">
      <c r="R1092" s="45">
        <f t="shared" si="31"/>
        <v>0</v>
      </c>
      <c r="S1092" s="80">
        <f t="shared" si="32"/>
        <v>0</v>
      </c>
    </row>
    <row r="1093" spans="18:19" ht="15.75" thickBot="1" x14ac:dyDescent="0.3">
      <c r="R1093" s="45">
        <f t="shared" si="31"/>
        <v>0</v>
      </c>
      <c r="S1093" s="80">
        <f t="shared" si="32"/>
        <v>0</v>
      </c>
    </row>
    <row r="1094" spans="18:19" ht="15.75" thickBot="1" x14ac:dyDescent="0.3">
      <c r="R1094" s="45">
        <f t="shared" si="31"/>
        <v>0</v>
      </c>
      <c r="S1094" s="80">
        <f t="shared" si="32"/>
        <v>0</v>
      </c>
    </row>
    <row r="1095" spans="18:19" ht="15.75" thickBot="1" x14ac:dyDescent="0.3">
      <c r="R1095" s="45">
        <f t="shared" si="31"/>
        <v>0</v>
      </c>
      <c r="S1095" s="80">
        <f t="shared" si="32"/>
        <v>0</v>
      </c>
    </row>
    <row r="1096" spans="18:19" ht="15.75" thickBot="1" x14ac:dyDescent="0.3">
      <c r="R1096" s="45">
        <f t="shared" si="31"/>
        <v>0</v>
      </c>
      <c r="S1096" s="80">
        <f t="shared" si="32"/>
        <v>0</v>
      </c>
    </row>
    <row r="1097" spans="18:19" ht="15.75" thickBot="1" x14ac:dyDescent="0.3">
      <c r="R1097" s="45">
        <f t="shared" si="31"/>
        <v>0</v>
      </c>
      <c r="S1097" s="80">
        <f t="shared" si="32"/>
        <v>0</v>
      </c>
    </row>
    <row r="1098" spans="18:19" ht="15.75" thickBot="1" x14ac:dyDescent="0.3">
      <c r="R1098" s="45">
        <f t="shared" si="31"/>
        <v>0</v>
      </c>
      <c r="S1098" s="80">
        <f t="shared" si="32"/>
        <v>0</v>
      </c>
    </row>
    <row r="1099" spans="18:19" ht="15.75" thickBot="1" x14ac:dyDescent="0.3">
      <c r="R1099" s="45">
        <f t="shared" si="31"/>
        <v>0</v>
      </c>
      <c r="S1099" s="80">
        <f t="shared" si="32"/>
        <v>0</v>
      </c>
    </row>
    <row r="1100" spans="18:19" ht="15.75" thickBot="1" x14ac:dyDescent="0.3">
      <c r="R1100" s="45">
        <f t="shared" si="31"/>
        <v>0</v>
      </c>
      <c r="S1100" s="80">
        <f t="shared" si="32"/>
        <v>0</v>
      </c>
    </row>
    <row r="1101" spans="18:19" ht="15.75" thickBot="1" x14ac:dyDescent="0.3">
      <c r="R1101" s="45">
        <f t="shared" si="31"/>
        <v>0</v>
      </c>
      <c r="S1101" s="80">
        <f t="shared" si="32"/>
        <v>0</v>
      </c>
    </row>
    <row r="1102" spans="18:19" ht="15.75" thickBot="1" x14ac:dyDescent="0.3">
      <c r="R1102" s="45">
        <f t="shared" si="31"/>
        <v>0</v>
      </c>
      <c r="S1102" s="80">
        <f t="shared" si="32"/>
        <v>0</v>
      </c>
    </row>
    <row r="1103" spans="18:19" ht="15.75" thickBot="1" x14ac:dyDescent="0.3">
      <c r="R1103" s="45">
        <f t="shared" si="31"/>
        <v>0</v>
      </c>
      <c r="S1103" s="80">
        <f t="shared" si="32"/>
        <v>0</v>
      </c>
    </row>
    <row r="1104" spans="18:19" ht="15.75" thickBot="1" x14ac:dyDescent="0.3">
      <c r="R1104" s="45">
        <f t="shared" si="31"/>
        <v>0</v>
      </c>
      <c r="S1104" s="80">
        <f t="shared" si="32"/>
        <v>0</v>
      </c>
    </row>
    <row r="1105" spans="18:19" ht="15.75" thickBot="1" x14ac:dyDescent="0.3">
      <c r="R1105" s="45">
        <f t="shared" si="31"/>
        <v>0</v>
      </c>
      <c r="S1105" s="80">
        <f t="shared" si="32"/>
        <v>0</v>
      </c>
    </row>
    <row r="1106" spans="18:19" ht="15.75" thickBot="1" x14ac:dyDescent="0.3">
      <c r="R1106" s="45">
        <f t="shared" si="31"/>
        <v>0</v>
      </c>
      <c r="S1106" s="80">
        <f t="shared" si="32"/>
        <v>0</v>
      </c>
    </row>
    <row r="1107" spans="18:19" ht="15.75" thickBot="1" x14ac:dyDescent="0.3">
      <c r="R1107" s="45">
        <f t="shared" si="31"/>
        <v>0</v>
      </c>
      <c r="S1107" s="80">
        <f t="shared" si="32"/>
        <v>0</v>
      </c>
    </row>
    <row r="1108" spans="18:19" ht="15.75" thickBot="1" x14ac:dyDescent="0.3">
      <c r="R1108" s="45">
        <f t="shared" si="31"/>
        <v>0</v>
      </c>
      <c r="S1108" s="80">
        <f t="shared" si="32"/>
        <v>0</v>
      </c>
    </row>
    <row r="1109" spans="18:19" ht="15.75" thickBot="1" x14ac:dyDescent="0.3">
      <c r="R1109" s="45">
        <f t="shared" si="31"/>
        <v>0</v>
      </c>
      <c r="S1109" s="80">
        <f t="shared" si="32"/>
        <v>0</v>
      </c>
    </row>
    <row r="1110" spans="18:19" ht="15.75" thickBot="1" x14ac:dyDescent="0.3">
      <c r="R1110" s="45">
        <f t="shared" si="31"/>
        <v>0</v>
      </c>
      <c r="S1110" s="80">
        <f t="shared" si="32"/>
        <v>0</v>
      </c>
    </row>
    <row r="1111" spans="18:19" ht="15.75" thickBot="1" x14ac:dyDescent="0.3">
      <c r="R1111" s="45">
        <f t="shared" si="31"/>
        <v>0</v>
      </c>
      <c r="S1111" s="80">
        <f t="shared" si="32"/>
        <v>0</v>
      </c>
    </row>
    <row r="1112" spans="18:19" ht="15.75" thickBot="1" x14ac:dyDescent="0.3">
      <c r="R1112" s="45">
        <f t="shared" si="31"/>
        <v>0</v>
      </c>
      <c r="S1112" s="80">
        <f t="shared" si="32"/>
        <v>0</v>
      </c>
    </row>
    <row r="1113" spans="18:19" ht="15.75" thickBot="1" x14ac:dyDescent="0.3">
      <c r="R1113" s="45">
        <f t="shared" si="31"/>
        <v>0</v>
      </c>
      <c r="S1113" s="80">
        <f t="shared" si="32"/>
        <v>0</v>
      </c>
    </row>
    <row r="1114" spans="18:19" ht="15.75" thickBot="1" x14ac:dyDescent="0.3">
      <c r="R1114" s="45">
        <f t="shared" si="31"/>
        <v>0</v>
      </c>
      <c r="S1114" s="80">
        <f t="shared" si="32"/>
        <v>0</v>
      </c>
    </row>
    <row r="1115" spans="18:19" ht="15.75" thickBot="1" x14ac:dyDescent="0.3">
      <c r="R1115" s="45">
        <f t="shared" si="31"/>
        <v>0</v>
      </c>
      <c r="S1115" s="80">
        <f t="shared" si="32"/>
        <v>0</v>
      </c>
    </row>
    <row r="1116" spans="18:19" ht="15.75" thickBot="1" x14ac:dyDescent="0.3">
      <c r="R1116" s="45">
        <f t="shared" si="31"/>
        <v>0</v>
      </c>
      <c r="S1116" s="80">
        <f t="shared" si="32"/>
        <v>0</v>
      </c>
    </row>
    <row r="1117" spans="18:19" ht="15.75" thickBot="1" x14ac:dyDescent="0.3">
      <c r="R1117" s="45">
        <f t="shared" si="31"/>
        <v>0</v>
      </c>
      <c r="S1117" s="80">
        <f t="shared" si="32"/>
        <v>0</v>
      </c>
    </row>
    <row r="1118" spans="18:19" ht="15.75" thickBot="1" x14ac:dyDescent="0.3">
      <c r="R1118" s="45">
        <f t="shared" si="31"/>
        <v>0</v>
      </c>
      <c r="S1118" s="80">
        <f t="shared" si="32"/>
        <v>0</v>
      </c>
    </row>
    <row r="1119" spans="18:19" ht="15.75" thickBot="1" x14ac:dyDescent="0.3">
      <c r="R1119" s="45">
        <f t="shared" si="31"/>
        <v>0</v>
      </c>
      <c r="S1119" s="80">
        <f t="shared" si="32"/>
        <v>0</v>
      </c>
    </row>
    <row r="1120" spans="18:19" ht="15.75" thickBot="1" x14ac:dyDescent="0.3">
      <c r="R1120" s="45">
        <f t="shared" si="31"/>
        <v>0</v>
      </c>
      <c r="S1120" s="80">
        <f t="shared" si="32"/>
        <v>0</v>
      </c>
    </row>
    <row r="1121" spans="18:19" ht="15.75" thickBot="1" x14ac:dyDescent="0.3">
      <c r="R1121" s="45">
        <f t="shared" si="31"/>
        <v>0</v>
      </c>
      <c r="S1121" s="80">
        <f t="shared" si="32"/>
        <v>0</v>
      </c>
    </row>
    <row r="1122" spans="18:19" ht="15.75" thickBot="1" x14ac:dyDescent="0.3">
      <c r="R1122" s="45">
        <f t="shared" si="31"/>
        <v>0</v>
      </c>
      <c r="S1122" s="80">
        <f t="shared" si="32"/>
        <v>0</v>
      </c>
    </row>
    <row r="1123" spans="18:19" ht="15.75" thickBot="1" x14ac:dyDescent="0.3">
      <c r="R1123" s="45">
        <f t="shared" si="31"/>
        <v>0</v>
      </c>
      <c r="S1123" s="80">
        <f t="shared" si="32"/>
        <v>0</v>
      </c>
    </row>
    <row r="1124" spans="18:19" ht="15.75" thickBot="1" x14ac:dyDescent="0.3">
      <c r="R1124" s="45">
        <f t="shared" si="31"/>
        <v>0</v>
      </c>
      <c r="S1124" s="80">
        <f t="shared" si="32"/>
        <v>0</v>
      </c>
    </row>
    <row r="1125" spans="18:19" ht="15.75" thickBot="1" x14ac:dyDescent="0.3">
      <c r="R1125" s="45">
        <f t="shared" si="31"/>
        <v>0</v>
      </c>
      <c r="S1125" s="80">
        <f t="shared" si="32"/>
        <v>0</v>
      </c>
    </row>
    <row r="1126" spans="18:19" ht="15.75" thickBot="1" x14ac:dyDescent="0.3">
      <c r="R1126" s="45">
        <f t="shared" si="31"/>
        <v>0</v>
      </c>
      <c r="S1126" s="80">
        <f t="shared" si="32"/>
        <v>0</v>
      </c>
    </row>
    <row r="1127" spans="18:19" ht="15.75" thickBot="1" x14ac:dyDescent="0.3">
      <c r="R1127" s="45">
        <f t="shared" si="31"/>
        <v>0</v>
      </c>
      <c r="S1127" s="80">
        <f t="shared" si="32"/>
        <v>0</v>
      </c>
    </row>
    <row r="1128" spans="18:19" ht="15.75" thickBot="1" x14ac:dyDescent="0.3">
      <c r="R1128" s="45">
        <f t="shared" si="31"/>
        <v>0</v>
      </c>
      <c r="S1128" s="80">
        <f t="shared" si="32"/>
        <v>0</v>
      </c>
    </row>
    <row r="1129" spans="18:19" ht="15.75" thickBot="1" x14ac:dyDescent="0.3">
      <c r="R1129" s="45">
        <f t="shared" si="31"/>
        <v>0</v>
      </c>
      <c r="S1129" s="80">
        <f t="shared" si="32"/>
        <v>0</v>
      </c>
    </row>
    <row r="1130" spans="18:19" ht="15.75" thickBot="1" x14ac:dyDescent="0.3">
      <c r="R1130" s="45">
        <f t="shared" si="31"/>
        <v>0</v>
      </c>
      <c r="S1130" s="80">
        <f t="shared" si="32"/>
        <v>0</v>
      </c>
    </row>
    <row r="1131" spans="18:19" ht="15.75" thickBot="1" x14ac:dyDescent="0.3">
      <c r="R1131" s="45">
        <f t="shared" si="31"/>
        <v>0</v>
      </c>
      <c r="S1131" s="80">
        <f t="shared" si="32"/>
        <v>0</v>
      </c>
    </row>
    <row r="1132" spans="18:19" ht="15.75" thickBot="1" x14ac:dyDescent="0.3">
      <c r="R1132" s="45">
        <f t="shared" si="31"/>
        <v>0</v>
      </c>
      <c r="S1132" s="80">
        <f t="shared" si="32"/>
        <v>0</v>
      </c>
    </row>
    <row r="1133" spans="18:19" ht="15.75" thickBot="1" x14ac:dyDescent="0.3">
      <c r="R1133" s="45">
        <f t="shared" si="31"/>
        <v>0</v>
      </c>
      <c r="S1133" s="80">
        <f t="shared" si="32"/>
        <v>0</v>
      </c>
    </row>
    <row r="1134" spans="18:19" ht="15.75" thickBot="1" x14ac:dyDescent="0.3">
      <c r="R1134" s="45">
        <f t="shared" si="31"/>
        <v>0</v>
      </c>
      <c r="S1134" s="80">
        <f t="shared" si="32"/>
        <v>0</v>
      </c>
    </row>
    <row r="1135" spans="18:19" ht="15.75" thickBot="1" x14ac:dyDescent="0.3">
      <c r="R1135" s="45">
        <f t="shared" si="31"/>
        <v>0</v>
      </c>
      <c r="S1135" s="80">
        <f t="shared" si="32"/>
        <v>0</v>
      </c>
    </row>
    <row r="1136" spans="18:19" ht="15.75" thickBot="1" x14ac:dyDescent="0.3">
      <c r="R1136" s="45">
        <f t="shared" si="31"/>
        <v>0</v>
      </c>
      <c r="S1136" s="80">
        <f t="shared" si="32"/>
        <v>0</v>
      </c>
    </row>
    <row r="1137" spans="18:19" ht="15.75" thickBot="1" x14ac:dyDescent="0.3">
      <c r="R1137" s="45">
        <f t="shared" si="31"/>
        <v>0</v>
      </c>
      <c r="S1137" s="80">
        <f t="shared" si="32"/>
        <v>0</v>
      </c>
    </row>
    <row r="1138" spans="18:19" ht="15.75" thickBot="1" x14ac:dyDescent="0.3">
      <c r="R1138" s="45">
        <f t="shared" si="31"/>
        <v>0</v>
      </c>
      <c r="S1138" s="80">
        <f t="shared" si="32"/>
        <v>0</v>
      </c>
    </row>
    <row r="1139" spans="18:19" ht="15.75" thickBot="1" x14ac:dyDescent="0.3">
      <c r="R1139" s="45">
        <f t="shared" si="31"/>
        <v>0</v>
      </c>
      <c r="S1139" s="80">
        <f t="shared" si="32"/>
        <v>0</v>
      </c>
    </row>
    <row r="1140" spans="18:19" ht="15.75" thickBot="1" x14ac:dyDescent="0.3">
      <c r="R1140" s="45">
        <f t="shared" si="31"/>
        <v>0</v>
      </c>
      <c r="S1140" s="80">
        <f t="shared" si="32"/>
        <v>0</v>
      </c>
    </row>
    <row r="1141" spans="18:19" ht="15.75" thickBot="1" x14ac:dyDescent="0.3">
      <c r="R1141" s="45">
        <f t="shared" si="31"/>
        <v>0</v>
      </c>
      <c r="S1141" s="80">
        <f t="shared" si="32"/>
        <v>0</v>
      </c>
    </row>
    <row r="1142" spans="18:19" ht="15.75" thickBot="1" x14ac:dyDescent="0.3">
      <c r="R1142" s="45">
        <f t="shared" si="31"/>
        <v>0</v>
      </c>
      <c r="S1142" s="80">
        <f t="shared" si="32"/>
        <v>0</v>
      </c>
    </row>
    <row r="1143" spans="18:19" ht="15.75" thickBot="1" x14ac:dyDescent="0.3">
      <c r="R1143" s="45">
        <f t="shared" si="31"/>
        <v>0</v>
      </c>
      <c r="S1143" s="80">
        <f t="shared" si="32"/>
        <v>0</v>
      </c>
    </row>
    <row r="1144" spans="18:19" ht="15.75" thickBot="1" x14ac:dyDescent="0.3">
      <c r="R1144" s="45">
        <f t="shared" si="31"/>
        <v>0</v>
      </c>
      <c r="S1144" s="80">
        <f t="shared" si="32"/>
        <v>0</v>
      </c>
    </row>
    <row r="1145" spans="18:19" ht="15.75" thickBot="1" x14ac:dyDescent="0.3">
      <c r="R1145" s="45">
        <f t="shared" si="31"/>
        <v>0</v>
      </c>
      <c r="S1145" s="80">
        <f t="shared" si="32"/>
        <v>0</v>
      </c>
    </row>
    <row r="1146" spans="18:19" ht="15.75" thickBot="1" x14ac:dyDescent="0.3">
      <c r="R1146" s="45">
        <f t="shared" si="31"/>
        <v>0</v>
      </c>
      <c r="S1146" s="80">
        <f t="shared" si="32"/>
        <v>0</v>
      </c>
    </row>
    <row r="1147" spans="18:19" ht="15.75" thickBot="1" x14ac:dyDescent="0.3">
      <c r="R1147" s="45">
        <f t="shared" si="31"/>
        <v>0</v>
      </c>
      <c r="S1147" s="80">
        <f t="shared" si="32"/>
        <v>0</v>
      </c>
    </row>
    <row r="1148" spans="18:19" ht="15.75" thickBot="1" x14ac:dyDescent="0.3">
      <c r="R1148" s="45">
        <f t="shared" si="31"/>
        <v>0</v>
      </c>
      <c r="S1148" s="80">
        <f t="shared" si="32"/>
        <v>0</v>
      </c>
    </row>
    <row r="1149" spans="18:19" ht="15.75" thickBot="1" x14ac:dyDescent="0.3">
      <c r="R1149" s="45">
        <f t="shared" ref="R1149:R1212" si="33">Q1149+O1149+M1149+K1149+I1149+G1149+E1149+C1149</f>
        <v>0</v>
      </c>
      <c r="S1149" s="80">
        <f t="shared" si="32"/>
        <v>0</v>
      </c>
    </row>
    <row r="1150" spans="18:19" ht="15.75" thickBot="1" x14ac:dyDescent="0.3">
      <c r="R1150" s="45">
        <f t="shared" si="33"/>
        <v>0</v>
      </c>
      <c r="S1150" s="80">
        <f t="shared" si="32"/>
        <v>0</v>
      </c>
    </row>
    <row r="1151" spans="18:19" ht="15.75" thickBot="1" x14ac:dyDescent="0.3">
      <c r="R1151" s="45">
        <f t="shared" si="33"/>
        <v>0</v>
      </c>
      <c r="S1151" s="80">
        <f t="shared" si="32"/>
        <v>0</v>
      </c>
    </row>
    <row r="1152" spans="18:19" ht="15.75" thickBot="1" x14ac:dyDescent="0.3">
      <c r="R1152" s="45">
        <f t="shared" si="33"/>
        <v>0</v>
      </c>
      <c r="S1152" s="80">
        <f t="shared" si="32"/>
        <v>0</v>
      </c>
    </row>
    <row r="1153" spans="18:19" ht="15.75" thickBot="1" x14ac:dyDescent="0.3">
      <c r="R1153" s="45">
        <f t="shared" si="33"/>
        <v>0</v>
      </c>
      <c r="S1153" s="80">
        <f t="shared" si="32"/>
        <v>0</v>
      </c>
    </row>
    <row r="1154" spans="18:19" ht="15.75" thickBot="1" x14ac:dyDescent="0.3">
      <c r="R1154" s="45">
        <f t="shared" si="33"/>
        <v>0</v>
      </c>
      <c r="S1154" s="80">
        <f t="shared" si="32"/>
        <v>0</v>
      </c>
    </row>
    <row r="1155" spans="18:19" ht="15.75" thickBot="1" x14ac:dyDescent="0.3">
      <c r="R1155" s="45">
        <f t="shared" si="33"/>
        <v>0</v>
      </c>
      <c r="S1155" s="80">
        <f t="shared" ref="S1155:S1218" si="34">+A1155</f>
        <v>0</v>
      </c>
    </row>
    <row r="1156" spans="18:19" ht="15.75" thickBot="1" x14ac:dyDescent="0.3">
      <c r="R1156" s="45">
        <f t="shared" si="33"/>
        <v>0</v>
      </c>
      <c r="S1156" s="80">
        <f t="shared" si="34"/>
        <v>0</v>
      </c>
    </row>
    <row r="1157" spans="18:19" ht="15.75" thickBot="1" x14ac:dyDescent="0.3">
      <c r="R1157" s="45">
        <f t="shared" si="33"/>
        <v>0</v>
      </c>
      <c r="S1157" s="80">
        <f t="shared" si="34"/>
        <v>0</v>
      </c>
    </row>
    <row r="1158" spans="18:19" ht="15.75" thickBot="1" x14ac:dyDescent="0.3">
      <c r="R1158" s="45">
        <f t="shared" si="33"/>
        <v>0</v>
      </c>
      <c r="S1158" s="80">
        <f t="shared" si="34"/>
        <v>0</v>
      </c>
    </row>
    <row r="1159" spans="18:19" ht="15.75" thickBot="1" x14ac:dyDescent="0.3">
      <c r="R1159" s="45">
        <f t="shared" si="33"/>
        <v>0</v>
      </c>
      <c r="S1159" s="80">
        <f t="shared" si="34"/>
        <v>0</v>
      </c>
    </row>
    <row r="1160" spans="18:19" ht="15.75" thickBot="1" x14ac:dyDescent="0.3">
      <c r="R1160" s="45">
        <f t="shared" si="33"/>
        <v>0</v>
      </c>
      <c r="S1160" s="80">
        <f t="shared" si="34"/>
        <v>0</v>
      </c>
    </row>
    <row r="1161" spans="18:19" ht="15.75" thickBot="1" x14ac:dyDescent="0.3">
      <c r="R1161" s="45">
        <f t="shared" si="33"/>
        <v>0</v>
      </c>
      <c r="S1161" s="80">
        <f t="shared" si="34"/>
        <v>0</v>
      </c>
    </row>
    <row r="1162" spans="18:19" ht="15.75" thickBot="1" x14ac:dyDescent="0.3">
      <c r="R1162" s="45">
        <f t="shared" si="33"/>
        <v>0</v>
      </c>
      <c r="S1162" s="80">
        <f t="shared" si="34"/>
        <v>0</v>
      </c>
    </row>
    <row r="1163" spans="18:19" ht="15.75" thickBot="1" x14ac:dyDescent="0.3">
      <c r="R1163" s="45">
        <f t="shared" si="33"/>
        <v>0</v>
      </c>
      <c r="S1163" s="80">
        <f t="shared" si="34"/>
        <v>0</v>
      </c>
    </row>
    <row r="1164" spans="18:19" ht="15.75" thickBot="1" x14ac:dyDescent="0.3">
      <c r="R1164" s="45">
        <f t="shared" si="33"/>
        <v>0</v>
      </c>
      <c r="S1164" s="80">
        <f t="shared" si="34"/>
        <v>0</v>
      </c>
    </row>
    <row r="1165" spans="18:19" ht="15.75" thickBot="1" x14ac:dyDescent="0.3">
      <c r="R1165" s="45">
        <f t="shared" si="33"/>
        <v>0</v>
      </c>
      <c r="S1165" s="80">
        <f t="shared" si="34"/>
        <v>0</v>
      </c>
    </row>
    <row r="1166" spans="18:19" ht="15.75" thickBot="1" x14ac:dyDescent="0.3">
      <c r="R1166" s="45">
        <f t="shared" si="33"/>
        <v>0</v>
      </c>
      <c r="S1166" s="80">
        <f t="shared" si="34"/>
        <v>0</v>
      </c>
    </row>
    <row r="1167" spans="18:19" ht="15.75" thickBot="1" x14ac:dyDescent="0.3">
      <c r="R1167" s="45">
        <f t="shared" si="33"/>
        <v>0</v>
      </c>
      <c r="S1167" s="80">
        <f t="shared" si="34"/>
        <v>0</v>
      </c>
    </row>
    <row r="1168" spans="18:19" ht="15.75" thickBot="1" x14ac:dyDescent="0.3">
      <c r="R1168" s="45">
        <f t="shared" si="33"/>
        <v>0</v>
      </c>
      <c r="S1168" s="80">
        <f t="shared" si="34"/>
        <v>0</v>
      </c>
    </row>
    <row r="1169" spans="18:19" ht="15.75" thickBot="1" x14ac:dyDescent="0.3">
      <c r="R1169" s="45">
        <f t="shared" si="33"/>
        <v>0</v>
      </c>
      <c r="S1169" s="80">
        <f t="shared" si="34"/>
        <v>0</v>
      </c>
    </row>
    <row r="1170" spans="18:19" ht="15.75" thickBot="1" x14ac:dyDescent="0.3">
      <c r="R1170" s="45">
        <f t="shared" si="33"/>
        <v>0</v>
      </c>
      <c r="S1170" s="80">
        <f t="shared" si="34"/>
        <v>0</v>
      </c>
    </row>
    <row r="1171" spans="18:19" ht="15.75" thickBot="1" x14ac:dyDescent="0.3">
      <c r="R1171" s="45">
        <f t="shared" si="33"/>
        <v>0</v>
      </c>
      <c r="S1171" s="80">
        <f t="shared" si="34"/>
        <v>0</v>
      </c>
    </row>
    <row r="1172" spans="18:19" ht="15.75" thickBot="1" x14ac:dyDescent="0.3">
      <c r="R1172" s="45">
        <f t="shared" si="33"/>
        <v>0</v>
      </c>
      <c r="S1172" s="80">
        <f t="shared" si="34"/>
        <v>0</v>
      </c>
    </row>
    <row r="1173" spans="18:19" ht="15.75" thickBot="1" x14ac:dyDescent="0.3">
      <c r="R1173" s="45">
        <f t="shared" si="33"/>
        <v>0</v>
      </c>
      <c r="S1173" s="80">
        <f t="shared" si="34"/>
        <v>0</v>
      </c>
    </row>
    <row r="1174" spans="18:19" ht="15.75" thickBot="1" x14ac:dyDescent="0.3">
      <c r="R1174" s="45">
        <f t="shared" si="33"/>
        <v>0</v>
      </c>
      <c r="S1174" s="80">
        <f t="shared" si="34"/>
        <v>0</v>
      </c>
    </row>
    <row r="1175" spans="18:19" ht="15.75" thickBot="1" x14ac:dyDescent="0.3">
      <c r="R1175" s="45">
        <f t="shared" si="33"/>
        <v>0</v>
      </c>
      <c r="S1175" s="80">
        <f t="shared" si="34"/>
        <v>0</v>
      </c>
    </row>
    <row r="1176" spans="18:19" ht="15.75" thickBot="1" x14ac:dyDescent="0.3">
      <c r="R1176" s="45">
        <f t="shared" si="33"/>
        <v>0</v>
      </c>
      <c r="S1176" s="80">
        <f t="shared" si="34"/>
        <v>0</v>
      </c>
    </row>
    <row r="1177" spans="18:19" ht="15.75" thickBot="1" x14ac:dyDescent="0.3">
      <c r="R1177" s="45">
        <f t="shared" si="33"/>
        <v>0</v>
      </c>
      <c r="S1177" s="80">
        <f t="shared" si="34"/>
        <v>0</v>
      </c>
    </row>
    <row r="1178" spans="18:19" ht="15.75" thickBot="1" x14ac:dyDescent="0.3">
      <c r="R1178" s="45">
        <f t="shared" si="33"/>
        <v>0</v>
      </c>
      <c r="S1178" s="80">
        <f t="shared" si="34"/>
        <v>0</v>
      </c>
    </row>
    <row r="1179" spans="18:19" ht="15.75" thickBot="1" x14ac:dyDescent="0.3">
      <c r="R1179" s="45">
        <f t="shared" si="33"/>
        <v>0</v>
      </c>
      <c r="S1179" s="80">
        <f t="shared" si="34"/>
        <v>0</v>
      </c>
    </row>
    <row r="1180" spans="18:19" ht="15.75" thickBot="1" x14ac:dyDescent="0.3">
      <c r="R1180" s="45">
        <f t="shared" si="33"/>
        <v>0</v>
      </c>
      <c r="S1180" s="80">
        <f t="shared" si="34"/>
        <v>0</v>
      </c>
    </row>
    <row r="1181" spans="18:19" ht="15.75" thickBot="1" x14ac:dyDescent="0.3">
      <c r="R1181" s="45">
        <f t="shared" si="33"/>
        <v>0</v>
      </c>
      <c r="S1181" s="80">
        <f t="shared" si="34"/>
        <v>0</v>
      </c>
    </row>
    <row r="1182" spans="18:19" ht="15.75" thickBot="1" x14ac:dyDescent="0.3">
      <c r="R1182" s="45">
        <f t="shared" si="33"/>
        <v>0</v>
      </c>
      <c r="S1182" s="80">
        <f t="shared" si="34"/>
        <v>0</v>
      </c>
    </row>
    <row r="1183" spans="18:19" ht="15.75" thickBot="1" x14ac:dyDescent="0.3">
      <c r="R1183" s="45">
        <f t="shared" si="33"/>
        <v>0</v>
      </c>
      <c r="S1183" s="80">
        <f t="shared" si="34"/>
        <v>0</v>
      </c>
    </row>
    <row r="1184" spans="18:19" ht="15.75" thickBot="1" x14ac:dyDescent="0.3">
      <c r="R1184" s="45">
        <f t="shared" si="33"/>
        <v>0</v>
      </c>
      <c r="S1184" s="80">
        <f t="shared" si="34"/>
        <v>0</v>
      </c>
    </row>
    <row r="1185" spans="18:19" ht="15.75" thickBot="1" x14ac:dyDescent="0.3">
      <c r="R1185" s="45">
        <f t="shared" si="33"/>
        <v>0</v>
      </c>
      <c r="S1185" s="80">
        <f t="shared" si="34"/>
        <v>0</v>
      </c>
    </row>
    <row r="1186" spans="18:19" ht="15.75" thickBot="1" x14ac:dyDescent="0.3">
      <c r="R1186" s="45">
        <f t="shared" si="33"/>
        <v>0</v>
      </c>
      <c r="S1186" s="80">
        <f t="shared" si="34"/>
        <v>0</v>
      </c>
    </row>
    <row r="1187" spans="18:19" ht="15.75" thickBot="1" x14ac:dyDescent="0.3">
      <c r="R1187" s="45">
        <f t="shared" si="33"/>
        <v>0</v>
      </c>
      <c r="S1187" s="80">
        <f t="shared" si="34"/>
        <v>0</v>
      </c>
    </row>
    <row r="1188" spans="18:19" ht="15.75" thickBot="1" x14ac:dyDescent="0.3">
      <c r="R1188" s="45">
        <f t="shared" si="33"/>
        <v>0</v>
      </c>
      <c r="S1188" s="80">
        <f t="shared" si="34"/>
        <v>0</v>
      </c>
    </row>
    <row r="1189" spans="18:19" ht="15.75" thickBot="1" x14ac:dyDescent="0.3">
      <c r="R1189" s="45">
        <f t="shared" si="33"/>
        <v>0</v>
      </c>
      <c r="S1189" s="80">
        <f t="shared" si="34"/>
        <v>0</v>
      </c>
    </row>
    <row r="1190" spans="18:19" ht="15.75" thickBot="1" x14ac:dyDescent="0.3">
      <c r="R1190" s="45">
        <f t="shared" si="33"/>
        <v>0</v>
      </c>
      <c r="S1190" s="80">
        <f t="shared" si="34"/>
        <v>0</v>
      </c>
    </row>
    <row r="1191" spans="18:19" ht="15.75" thickBot="1" x14ac:dyDescent="0.3">
      <c r="R1191" s="45">
        <f t="shared" si="33"/>
        <v>0</v>
      </c>
      <c r="S1191" s="80">
        <f t="shared" si="34"/>
        <v>0</v>
      </c>
    </row>
    <row r="1192" spans="18:19" ht="15.75" thickBot="1" x14ac:dyDescent="0.3">
      <c r="R1192" s="45">
        <f t="shared" si="33"/>
        <v>0</v>
      </c>
      <c r="S1192" s="80">
        <f t="shared" si="34"/>
        <v>0</v>
      </c>
    </row>
    <row r="1193" spans="18:19" ht="15.75" thickBot="1" x14ac:dyDescent="0.3">
      <c r="R1193" s="45">
        <f t="shared" si="33"/>
        <v>0</v>
      </c>
      <c r="S1193" s="80">
        <f t="shared" si="34"/>
        <v>0</v>
      </c>
    </row>
    <row r="1194" spans="18:19" ht="15.75" thickBot="1" x14ac:dyDescent="0.3">
      <c r="R1194" s="45">
        <f t="shared" si="33"/>
        <v>0</v>
      </c>
      <c r="S1194" s="80">
        <f t="shared" si="34"/>
        <v>0</v>
      </c>
    </row>
    <row r="1195" spans="18:19" ht="15.75" thickBot="1" x14ac:dyDescent="0.3">
      <c r="R1195" s="45">
        <f t="shared" si="33"/>
        <v>0</v>
      </c>
      <c r="S1195" s="80">
        <f t="shared" si="34"/>
        <v>0</v>
      </c>
    </row>
    <row r="1196" spans="18:19" ht="15.75" thickBot="1" x14ac:dyDescent="0.3">
      <c r="R1196" s="45">
        <f t="shared" si="33"/>
        <v>0</v>
      </c>
      <c r="S1196" s="80">
        <f t="shared" si="34"/>
        <v>0</v>
      </c>
    </row>
    <row r="1197" spans="18:19" ht="15.75" thickBot="1" x14ac:dyDescent="0.3">
      <c r="R1197" s="45">
        <f t="shared" si="33"/>
        <v>0</v>
      </c>
      <c r="S1197" s="80">
        <f t="shared" si="34"/>
        <v>0</v>
      </c>
    </row>
    <row r="1198" spans="18:19" ht="15.75" thickBot="1" x14ac:dyDescent="0.3">
      <c r="R1198" s="45">
        <f t="shared" si="33"/>
        <v>0</v>
      </c>
      <c r="S1198" s="80">
        <f t="shared" si="34"/>
        <v>0</v>
      </c>
    </row>
    <row r="1199" spans="18:19" ht="15.75" thickBot="1" x14ac:dyDescent="0.3">
      <c r="R1199" s="45">
        <f t="shared" si="33"/>
        <v>0</v>
      </c>
      <c r="S1199" s="80">
        <f t="shared" si="34"/>
        <v>0</v>
      </c>
    </row>
    <row r="1200" spans="18:19" ht="15.75" thickBot="1" x14ac:dyDescent="0.3">
      <c r="R1200" s="45">
        <f t="shared" si="33"/>
        <v>0</v>
      </c>
      <c r="S1200" s="80">
        <f t="shared" si="34"/>
        <v>0</v>
      </c>
    </row>
    <row r="1201" spans="18:19" ht="15.75" thickBot="1" x14ac:dyDescent="0.3">
      <c r="R1201" s="45">
        <f t="shared" si="33"/>
        <v>0</v>
      </c>
      <c r="S1201" s="80">
        <f t="shared" si="34"/>
        <v>0</v>
      </c>
    </row>
    <row r="1202" spans="18:19" ht="15.75" thickBot="1" x14ac:dyDescent="0.3">
      <c r="R1202" s="45">
        <f t="shared" si="33"/>
        <v>0</v>
      </c>
      <c r="S1202" s="80">
        <f t="shared" si="34"/>
        <v>0</v>
      </c>
    </row>
    <row r="1203" spans="18:19" ht="15.75" thickBot="1" x14ac:dyDescent="0.3">
      <c r="R1203" s="45">
        <f t="shared" si="33"/>
        <v>0</v>
      </c>
      <c r="S1203" s="80">
        <f t="shared" si="34"/>
        <v>0</v>
      </c>
    </row>
    <row r="1204" spans="18:19" ht="15.75" thickBot="1" x14ac:dyDescent="0.3">
      <c r="R1204" s="45">
        <f t="shared" si="33"/>
        <v>0</v>
      </c>
      <c r="S1204" s="80">
        <f t="shared" si="34"/>
        <v>0</v>
      </c>
    </row>
    <row r="1205" spans="18:19" ht="15.75" thickBot="1" x14ac:dyDescent="0.3">
      <c r="R1205" s="45">
        <f t="shared" si="33"/>
        <v>0</v>
      </c>
      <c r="S1205" s="80">
        <f t="shared" si="34"/>
        <v>0</v>
      </c>
    </row>
    <row r="1206" spans="18:19" ht="15.75" thickBot="1" x14ac:dyDescent="0.3">
      <c r="R1206" s="45">
        <f t="shared" si="33"/>
        <v>0</v>
      </c>
      <c r="S1206" s="80">
        <f t="shared" si="34"/>
        <v>0</v>
      </c>
    </row>
    <row r="1207" spans="18:19" ht="15.75" thickBot="1" x14ac:dyDescent="0.3">
      <c r="R1207" s="45">
        <f t="shared" si="33"/>
        <v>0</v>
      </c>
      <c r="S1207" s="80">
        <f t="shared" si="34"/>
        <v>0</v>
      </c>
    </row>
    <row r="1208" spans="18:19" ht="15.75" thickBot="1" x14ac:dyDescent="0.3">
      <c r="R1208" s="45">
        <f t="shared" si="33"/>
        <v>0</v>
      </c>
      <c r="S1208" s="80">
        <f t="shared" si="34"/>
        <v>0</v>
      </c>
    </row>
    <row r="1209" spans="18:19" ht="15.75" thickBot="1" x14ac:dyDescent="0.3">
      <c r="R1209" s="45">
        <f t="shared" si="33"/>
        <v>0</v>
      </c>
      <c r="S1209" s="80">
        <f t="shared" si="34"/>
        <v>0</v>
      </c>
    </row>
    <row r="1210" spans="18:19" ht="15.75" thickBot="1" x14ac:dyDescent="0.3">
      <c r="R1210" s="45">
        <f t="shared" si="33"/>
        <v>0</v>
      </c>
      <c r="S1210" s="80">
        <f t="shared" si="34"/>
        <v>0</v>
      </c>
    </row>
    <row r="1211" spans="18:19" ht="15.75" thickBot="1" x14ac:dyDescent="0.3">
      <c r="R1211" s="45">
        <f t="shared" si="33"/>
        <v>0</v>
      </c>
      <c r="S1211" s="80">
        <f t="shared" si="34"/>
        <v>0</v>
      </c>
    </row>
    <row r="1212" spans="18:19" ht="15.75" thickBot="1" x14ac:dyDescent="0.3">
      <c r="R1212" s="45">
        <f t="shared" si="33"/>
        <v>0</v>
      </c>
      <c r="S1212" s="80">
        <f t="shared" si="34"/>
        <v>0</v>
      </c>
    </row>
    <row r="1213" spans="18:19" ht="15.75" thickBot="1" x14ac:dyDescent="0.3">
      <c r="R1213" s="45">
        <f t="shared" ref="R1213:R1276" si="35">Q1213+O1213+M1213+K1213+I1213+G1213+E1213+C1213</f>
        <v>0</v>
      </c>
      <c r="S1213" s="80">
        <f t="shared" si="34"/>
        <v>0</v>
      </c>
    </row>
    <row r="1214" spans="18:19" ht="15.75" thickBot="1" x14ac:dyDescent="0.3">
      <c r="R1214" s="45">
        <f t="shared" si="35"/>
        <v>0</v>
      </c>
      <c r="S1214" s="80">
        <f t="shared" si="34"/>
        <v>0</v>
      </c>
    </row>
    <row r="1215" spans="18:19" ht="15.75" thickBot="1" x14ac:dyDescent="0.3">
      <c r="R1215" s="45">
        <f t="shared" si="35"/>
        <v>0</v>
      </c>
      <c r="S1215" s="80">
        <f t="shared" si="34"/>
        <v>0</v>
      </c>
    </row>
    <row r="1216" spans="18:19" ht="15.75" thickBot="1" x14ac:dyDescent="0.3">
      <c r="R1216" s="45">
        <f t="shared" si="35"/>
        <v>0</v>
      </c>
      <c r="S1216" s="80">
        <f t="shared" si="34"/>
        <v>0</v>
      </c>
    </row>
    <row r="1217" spans="18:19" ht="15.75" thickBot="1" x14ac:dyDescent="0.3">
      <c r="R1217" s="45">
        <f t="shared" si="35"/>
        <v>0</v>
      </c>
      <c r="S1217" s="80">
        <f t="shared" si="34"/>
        <v>0</v>
      </c>
    </row>
    <row r="1218" spans="18:19" ht="15.75" thickBot="1" x14ac:dyDescent="0.3">
      <c r="R1218" s="45">
        <f t="shared" si="35"/>
        <v>0</v>
      </c>
      <c r="S1218" s="80">
        <f t="shared" si="34"/>
        <v>0</v>
      </c>
    </row>
    <row r="1219" spans="18:19" ht="15.75" thickBot="1" x14ac:dyDescent="0.3">
      <c r="R1219" s="45">
        <f t="shared" si="35"/>
        <v>0</v>
      </c>
      <c r="S1219" s="80">
        <f t="shared" ref="S1219:S1282" si="36">+A1219</f>
        <v>0</v>
      </c>
    </row>
    <row r="1220" spans="18:19" ht="15.75" thickBot="1" x14ac:dyDescent="0.3">
      <c r="R1220" s="45">
        <f t="shared" si="35"/>
        <v>0</v>
      </c>
      <c r="S1220" s="80">
        <f t="shared" si="36"/>
        <v>0</v>
      </c>
    </row>
    <row r="1221" spans="18:19" ht="15.75" thickBot="1" x14ac:dyDescent="0.3">
      <c r="R1221" s="45">
        <f t="shared" si="35"/>
        <v>0</v>
      </c>
      <c r="S1221" s="80">
        <f t="shared" si="36"/>
        <v>0</v>
      </c>
    </row>
    <row r="1222" spans="18:19" ht="15.75" thickBot="1" x14ac:dyDescent="0.3">
      <c r="R1222" s="45">
        <f t="shared" si="35"/>
        <v>0</v>
      </c>
      <c r="S1222" s="80">
        <f t="shared" si="36"/>
        <v>0</v>
      </c>
    </row>
    <row r="1223" spans="18:19" ht="15.75" thickBot="1" x14ac:dyDescent="0.3">
      <c r="R1223" s="45">
        <f t="shared" si="35"/>
        <v>0</v>
      </c>
      <c r="S1223" s="80">
        <f t="shared" si="36"/>
        <v>0</v>
      </c>
    </row>
    <row r="1224" spans="18:19" ht="15.75" thickBot="1" x14ac:dyDescent="0.3">
      <c r="R1224" s="45">
        <f t="shared" si="35"/>
        <v>0</v>
      </c>
      <c r="S1224" s="80">
        <f t="shared" si="36"/>
        <v>0</v>
      </c>
    </row>
    <row r="1225" spans="18:19" ht="15.75" thickBot="1" x14ac:dyDescent="0.3">
      <c r="R1225" s="45">
        <f t="shared" si="35"/>
        <v>0</v>
      </c>
      <c r="S1225" s="80">
        <f t="shared" si="36"/>
        <v>0</v>
      </c>
    </row>
    <row r="1226" spans="18:19" ht="15.75" thickBot="1" x14ac:dyDescent="0.3">
      <c r="R1226" s="45">
        <f t="shared" si="35"/>
        <v>0</v>
      </c>
      <c r="S1226" s="80">
        <f t="shared" si="36"/>
        <v>0</v>
      </c>
    </row>
    <row r="1227" spans="18:19" ht="15.75" thickBot="1" x14ac:dyDescent="0.3">
      <c r="R1227" s="45">
        <f t="shared" si="35"/>
        <v>0</v>
      </c>
      <c r="S1227" s="80">
        <f t="shared" si="36"/>
        <v>0</v>
      </c>
    </row>
    <row r="1228" spans="18:19" ht="15.75" thickBot="1" x14ac:dyDescent="0.3">
      <c r="R1228" s="45">
        <f t="shared" si="35"/>
        <v>0</v>
      </c>
      <c r="S1228" s="80">
        <f t="shared" si="36"/>
        <v>0</v>
      </c>
    </row>
    <row r="1229" spans="18:19" ht="15.75" thickBot="1" x14ac:dyDescent="0.3">
      <c r="R1229" s="45">
        <f t="shared" si="35"/>
        <v>0</v>
      </c>
      <c r="S1229" s="80">
        <f t="shared" si="36"/>
        <v>0</v>
      </c>
    </row>
    <row r="1230" spans="18:19" ht="15.75" thickBot="1" x14ac:dyDescent="0.3">
      <c r="R1230" s="45">
        <f t="shared" si="35"/>
        <v>0</v>
      </c>
      <c r="S1230" s="80">
        <f t="shared" si="36"/>
        <v>0</v>
      </c>
    </row>
    <row r="1231" spans="18:19" ht="15.75" thickBot="1" x14ac:dyDescent="0.3">
      <c r="R1231" s="45">
        <f t="shared" si="35"/>
        <v>0</v>
      </c>
      <c r="S1231" s="80">
        <f t="shared" si="36"/>
        <v>0</v>
      </c>
    </row>
    <row r="1232" spans="18:19" ht="15.75" thickBot="1" x14ac:dyDescent="0.3">
      <c r="R1232" s="45">
        <f t="shared" si="35"/>
        <v>0</v>
      </c>
      <c r="S1232" s="80">
        <f t="shared" si="36"/>
        <v>0</v>
      </c>
    </row>
    <row r="1233" spans="18:19" ht="15.75" thickBot="1" x14ac:dyDescent="0.3">
      <c r="R1233" s="45">
        <f t="shared" si="35"/>
        <v>0</v>
      </c>
      <c r="S1233" s="80">
        <f t="shared" si="36"/>
        <v>0</v>
      </c>
    </row>
    <row r="1234" spans="18:19" ht="15.75" thickBot="1" x14ac:dyDescent="0.3">
      <c r="R1234" s="45">
        <f t="shared" si="35"/>
        <v>0</v>
      </c>
      <c r="S1234" s="80">
        <f t="shared" si="36"/>
        <v>0</v>
      </c>
    </row>
    <row r="1235" spans="18:19" ht="15.75" thickBot="1" x14ac:dyDescent="0.3">
      <c r="R1235" s="45">
        <f t="shared" si="35"/>
        <v>0</v>
      </c>
      <c r="S1235" s="80">
        <f t="shared" si="36"/>
        <v>0</v>
      </c>
    </row>
    <row r="1236" spans="18:19" ht="15.75" thickBot="1" x14ac:dyDescent="0.3">
      <c r="R1236" s="45">
        <f t="shared" si="35"/>
        <v>0</v>
      </c>
      <c r="S1236" s="80">
        <f t="shared" si="36"/>
        <v>0</v>
      </c>
    </row>
    <row r="1237" spans="18:19" ht="15.75" thickBot="1" x14ac:dyDescent="0.3">
      <c r="R1237" s="45">
        <f t="shared" si="35"/>
        <v>0</v>
      </c>
      <c r="S1237" s="80">
        <f t="shared" si="36"/>
        <v>0</v>
      </c>
    </row>
    <row r="1238" spans="18:19" ht="15.75" thickBot="1" x14ac:dyDescent="0.3">
      <c r="R1238" s="45">
        <f t="shared" si="35"/>
        <v>0</v>
      </c>
      <c r="S1238" s="80">
        <f t="shared" si="36"/>
        <v>0</v>
      </c>
    </row>
    <row r="1239" spans="18:19" ht="15.75" thickBot="1" x14ac:dyDescent="0.3">
      <c r="R1239" s="45">
        <f t="shared" si="35"/>
        <v>0</v>
      </c>
      <c r="S1239" s="80">
        <f t="shared" si="36"/>
        <v>0</v>
      </c>
    </row>
    <row r="1240" spans="18:19" ht="15.75" thickBot="1" x14ac:dyDescent="0.3">
      <c r="R1240" s="45">
        <f t="shared" si="35"/>
        <v>0</v>
      </c>
      <c r="S1240" s="80">
        <f t="shared" si="36"/>
        <v>0</v>
      </c>
    </row>
    <row r="1241" spans="18:19" ht="15.75" thickBot="1" x14ac:dyDescent="0.3">
      <c r="R1241" s="45">
        <f t="shared" si="35"/>
        <v>0</v>
      </c>
      <c r="S1241" s="80">
        <f t="shared" si="36"/>
        <v>0</v>
      </c>
    </row>
    <row r="1242" spans="18:19" ht="15.75" thickBot="1" x14ac:dyDescent="0.3">
      <c r="R1242" s="45">
        <f t="shared" si="35"/>
        <v>0</v>
      </c>
      <c r="S1242" s="80">
        <f t="shared" si="36"/>
        <v>0</v>
      </c>
    </row>
    <row r="1243" spans="18:19" ht="15.75" thickBot="1" x14ac:dyDescent="0.3">
      <c r="R1243" s="45">
        <f t="shared" si="35"/>
        <v>0</v>
      </c>
      <c r="S1243" s="80">
        <f t="shared" si="36"/>
        <v>0</v>
      </c>
    </row>
    <row r="1244" spans="18:19" ht="15.75" thickBot="1" x14ac:dyDescent="0.3">
      <c r="R1244" s="45">
        <f t="shared" si="35"/>
        <v>0</v>
      </c>
      <c r="S1244" s="80">
        <f t="shared" si="36"/>
        <v>0</v>
      </c>
    </row>
    <row r="1245" spans="18:19" ht="15.75" thickBot="1" x14ac:dyDescent="0.3">
      <c r="R1245" s="45">
        <f t="shared" si="35"/>
        <v>0</v>
      </c>
      <c r="S1245" s="80">
        <f t="shared" si="36"/>
        <v>0</v>
      </c>
    </row>
    <row r="1246" spans="18:19" ht="15.75" thickBot="1" x14ac:dyDescent="0.3">
      <c r="R1246" s="45">
        <f t="shared" si="35"/>
        <v>0</v>
      </c>
      <c r="S1246" s="80">
        <f t="shared" si="36"/>
        <v>0</v>
      </c>
    </row>
    <row r="1247" spans="18:19" ht="15.75" thickBot="1" x14ac:dyDescent="0.3">
      <c r="R1247" s="45">
        <f t="shared" si="35"/>
        <v>0</v>
      </c>
      <c r="S1247" s="80">
        <f t="shared" si="36"/>
        <v>0</v>
      </c>
    </row>
    <row r="1248" spans="18:19" ht="15.75" thickBot="1" x14ac:dyDescent="0.3">
      <c r="R1248" s="45">
        <f t="shared" si="35"/>
        <v>0</v>
      </c>
      <c r="S1248" s="80">
        <f t="shared" si="36"/>
        <v>0</v>
      </c>
    </row>
    <row r="1249" spans="18:19" ht="15.75" thickBot="1" x14ac:dyDescent="0.3">
      <c r="R1249" s="45">
        <f t="shared" si="35"/>
        <v>0</v>
      </c>
      <c r="S1249" s="80">
        <f t="shared" si="36"/>
        <v>0</v>
      </c>
    </row>
    <row r="1250" spans="18:19" ht="15.75" thickBot="1" x14ac:dyDescent="0.3">
      <c r="R1250" s="45">
        <f t="shared" si="35"/>
        <v>0</v>
      </c>
      <c r="S1250" s="80">
        <f t="shared" si="36"/>
        <v>0</v>
      </c>
    </row>
    <row r="1251" spans="18:19" ht="15.75" thickBot="1" x14ac:dyDescent="0.3">
      <c r="R1251" s="45">
        <f t="shared" si="35"/>
        <v>0</v>
      </c>
      <c r="S1251" s="80">
        <f t="shared" si="36"/>
        <v>0</v>
      </c>
    </row>
    <row r="1252" spans="18:19" ht="15.75" thickBot="1" x14ac:dyDescent="0.3">
      <c r="R1252" s="45">
        <f t="shared" si="35"/>
        <v>0</v>
      </c>
      <c r="S1252" s="80">
        <f t="shared" si="36"/>
        <v>0</v>
      </c>
    </row>
    <row r="1253" spans="18:19" ht="15.75" thickBot="1" x14ac:dyDescent="0.3">
      <c r="R1253" s="45">
        <f t="shared" si="35"/>
        <v>0</v>
      </c>
      <c r="S1253" s="80">
        <f t="shared" si="36"/>
        <v>0</v>
      </c>
    </row>
    <row r="1254" spans="18:19" ht="15.75" thickBot="1" x14ac:dyDescent="0.3">
      <c r="R1254" s="45">
        <f t="shared" si="35"/>
        <v>0</v>
      </c>
      <c r="S1254" s="80">
        <f t="shared" si="36"/>
        <v>0</v>
      </c>
    </row>
    <row r="1255" spans="18:19" ht="15.75" thickBot="1" x14ac:dyDescent="0.3">
      <c r="R1255" s="45">
        <f t="shared" si="35"/>
        <v>0</v>
      </c>
      <c r="S1255" s="80">
        <f t="shared" si="36"/>
        <v>0</v>
      </c>
    </row>
    <row r="1256" spans="18:19" ht="15.75" thickBot="1" x14ac:dyDescent="0.3">
      <c r="R1256" s="45">
        <f t="shared" si="35"/>
        <v>0</v>
      </c>
      <c r="S1256" s="80">
        <f t="shared" si="36"/>
        <v>0</v>
      </c>
    </row>
    <row r="1257" spans="18:19" ht="15.75" thickBot="1" x14ac:dyDescent="0.3">
      <c r="R1257" s="45">
        <f t="shared" si="35"/>
        <v>0</v>
      </c>
      <c r="S1257" s="80">
        <f t="shared" si="36"/>
        <v>0</v>
      </c>
    </row>
    <row r="1258" spans="18:19" ht="15.75" thickBot="1" x14ac:dyDescent="0.3">
      <c r="R1258" s="45">
        <f t="shared" si="35"/>
        <v>0</v>
      </c>
      <c r="S1258" s="80">
        <f t="shared" si="36"/>
        <v>0</v>
      </c>
    </row>
    <row r="1259" spans="18:19" ht="15.75" thickBot="1" x14ac:dyDescent="0.3">
      <c r="R1259" s="45">
        <f t="shared" si="35"/>
        <v>0</v>
      </c>
      <c r="S1259" s="80">
        <f t="shared" si="36"/>
        <v>0</v>
      </c>
    </row>
    <row r="1260" spans="18:19" ht="15.75" thickBot="1" x14ac:dyDescent="0.3">
      <c r="R1260" s="45">
        <f t="shared" si="35"/>
        <v>0</v>
      </c>
      <c r="S1260" s="80">
        <f t="shared" si="36"/>
        <v>0</v>
      </c>
    </row>
    <row r="1261" spans="18:19" ht="15.75" thickBot="1" x14ac:dyDescent="0.3">
      <c r="R1261" s="45">
        <f t="shared" si="35"/>
        <v>0</v>
      </c>
      <c r="S1261" s="80">
        <f t="shared" si="36"/>
        <v>0</v>
      </c>
    </row>
    <row r="1262" spans="18:19" ht="15.75" thickBot="1" x14ac:dyDescent="0.3">
      <c r="R1262" s="45">
        <f t="shared" si="35"/>
        <v>0</v>
      </c>
      <c r="S1262" s="80">
        <f t="shared" si="36"/>
        <v>0</v>
      </c>
    </row>
    <row r="1263" spans="18:19" ht="15.75" thickBot="1" x14ac:dyDescent="0.3">
      <c r="R1263" s="45">
        <f t="shared" si="35"/>
        <v>0</v>
      </c>
      <c r="S1263" s="80">
        <f t="shared" si="36"/>
        <v>0</v>
      </c>
    </row>
    <row r="1264" spans="18:19" ht="15.75" thickBot="1" x14ac:dyDescent="0.3">
      <c r="R1264" s="45">
        <f t="shared" si="35"/>
        <v>0</v>
      </c>
      <c r="S1264" s="80">
        <f t="shared" si="36"/>
        <v>0</v>
      </c>
    </row>
    <row r="1265" spans="18:19" ht="15.75" thickBot="1" x14ac:dyDescent="0.3">
      <c r="R1265" s="45">
        <f t="shared" si="35"/>
        <v>0</v>
      </c>
      <c r="S1265" s="80">
        <f t="shared" si="36"/>
        <v>0</v>
      </c>
    </row>
    <row r="1266" spans="18:19" ht="15.75" thickBot="1" x14ac:dyDescent="0.3">
      <c r="R1266" s="45">
        <f t="shared" si="35"/>
        <v>0</v>
      </c>
      <c r="S1266" s="80">
        <f t="shared" si="36"/>
        <v>0</v>
      </c>
    </row>
    <row r="1267" spans="18:19" ht="15.75" thickBot="1" x14ac:dyDescent="0.3">
      <c r="R1267" s="45">
        <f t="shared" si="35"/>
        <v>0</v>
      </c>
      <c r="S1267" s="80">
        <f t="shared" si="36"/>
        <v>0</v>
      </c>
    </row>
    <row r="1268" spans="18:19" ht="15.75" thickBot="1" x14ac:dyDescent="0.3">
      <c r="R1268" s="45">
        <f t="shared" si="35"/>
        <v>0</v>
      </c>
      <c r="S1268" s="80">
        <f t="shared" si="36"/>
        <v>0</v>
      </c>
    </row>
    <row r="1269" spans="18:19" ht="15.75" thickBot="1" x14ac:dyDescent="0.3">
      <c r="R1269" s="45">
        <f t="shared" si="35"/>
        <v>0</v>
      </c>
      <c r="S1269" s="80">
        <f t="shared" si="36"/>
        <v>0</v>
      </c>
    </row>
    <row r="1270" spans="18:19" ht="15.75" thickBot="1" x14ac:dyDescent="0.3">
      <c r="R1270" s="45">
        <f t="shared" si="35"/>
        <v>0</v>
      </c>
      <c r="S1270" s="80">
        <f t="shared" si="36"/>
        <v>0</v>
      </c>
    </row>
    <row r="1271" spans="18:19" ht="15.75" thickBot="1" x14ac:dyDescent="0.3">
      <c r="R1271" s="45">
        <f t="shared" si="35"/>
        <v>0</v>
      </c>
      <c r="S1271" s="80">
        <f t="shared" si="36"/>
        <v>0</v>
      </c>
    </row>
    <row r="1272" spans="18:19" ht="15.75" thickBot="1" x14ac:dyDescent="0.3">
      <c r="R1272" s="45">
        <f t="shared" si="35"/>
        <v>0</v>
      </c>
      <c r="S1272" s="80">
        <f t="shared" si="36"/>
        <v>0</v>
      </c>
    </row>
    <row r="1273" spans="18:19" ht="15.75" thickBot="1" x14ac:dyDescent="0.3">
      <c r="R1273" s="45">
        <f t="shared" si="35"/>
        <v>0</v>
      </c>
      <c r="S1273" s="80">
        <f t="shared" si="36"/>
        <v>0</v>
      </c>
    </row>
    <row r="1274" spans="18:19" ht="15.75" thickBot="1" x14ac:dyDescent="0.3">
      <c r="R1274" s="45">
        <f t="shared" si="35"/>
        <v>0</v>
      </c>
      <c r="S1274" s="80">
        <f t="shared" si="36"/>
        <v>0</v>
      </c>
    </row>
    <row r="1275" spans="18:19" ht="15.75" thickBot="1" x14ac:dyDescent="0.3">
      <c r="R1275" s="45">
        <f t="shared" si="35"/>
        <v>0</v>
      </c>
      <c r="S1275" s="80">
        <f t="shared" si="36"/>
        <v>0</v>
      </c>
    </row>
    <row r="1276" spans="18:19" ht="15.75" thickBot="1" x14ac:dyDescent="0.3">
      <c r="R1276" s="45">
        <f t="shared" si="35"/>
        <v>0</v>
      </c>
      <c r="S1276" s="80">
        <f t="shared" si="36"/>
        <v>0</v>
      </c>
    </row>
    <row r="1277" spans="18:19" ht="15.75" thickBot="1" x14ac:dyDescent="0.3">
      <c r="R1277" s="45">
        <f t="shared" ref="R1277:R1340" si="37">Q1277+O1277+M1277+K1277+I1277+G1277+E1277+C1277</f>
        <v>0</v>
      </c>
      <c r="S1277" s="80">
        <f t="shared" si="36"/>
        <v>0</v>
      </c>
    </row>
    <row r="1278" spans="18:19" ht="15.75" thickBot="1" x14ac:dyDescent="0.3">
      <c r="R1278" s="45">
        <f t="shared" si="37"/>
        <v>0</v>
      </c>
      <c r="S1278" s="80">
        <f t="shared" si="36"/>
        <v>0</v>
      </c>
    </row>
    <row r="1279" spans="18:19" ht="15.75" thickBot="1" x14ac:dyDescent="0.3">
      <c r="R1279" s="45">
        <f t="shared" si="37"/>
        <v>0</v>
      </c>
      <c r="S1279" s="80">
        <f t="shared" si="36"/>
        <v>0</v>
      </c>
    </row>
    <row r="1280" spans="18:19" ht="15.75" thickBot="1" x14ac:dyDescent="0.3">
      <c r="R1280" s="45">
        <f t="shared" si="37"/>
        <v>0</v>
      </c>
      <c r="S1280" s="80">
        <f t="shared" si="36"/>
        <v>0</v>
      </c>
    </row>
    <row r="1281" spans="18:19" ht="15.75" thickBot="1" x14ac:dyDescent="0.3">
      <c r="R1281" s="45">
        <f t="shared" si="37"/>
        <v>0</v>
      </c>
      <c r="S1281" s="80">
        <f t="shared" si="36"/>
        <v>0</v>
      </c>
    </row>
    <row r="1282" spans="18:19" ht="15.75" thickBot="1" x14ac:dyDescent="0.3">
      <c r="R1282" s="45">
        <f t="shared" si="37"/>
        <v>0</v>
      </c>
      <c r="S1282" s="80">
        <f t="shared" si="36"/>
        <v>0</v>
      </c>
    </row>
    <row r="1283" spans="18:19" ht="15.75" thickBot="1" x14ac:dyDescent="0.3">
      <c r="R1283" s="45">
        <f t="shared" si="37"/>
        <v>0</v>
      </c>
      <c r="S1283" s="80">
        <f t="shared" ref="S1283:S1346" si="38">+A1283</f>
        <v>0</v>
      </c>
    </row>
    <row r="1284" spans="18:19" ht="15.75" thickBot="1" x14ac:dyDescent="0.3">
      <c r="R1284" s="45">
        <f t="shared" si="37"/>
        <v>0</v>
      </c>
      <c r="S1284" s="80">
        <f t="shared" si="38"/>
        <v>0</v>
      </c>
    </row>
    <row r="1285" spans="18:19" ht="15.75" thickBot="1" x14ac:dyDescent="0.3">
      <c r="R1285" s="45">
        <f t="shared" si="37"/>
        <v>0</v>
      </c>
      <c r="S1285" s="80">
        <f t="shared" si="38"/>
        <v>0</v>
      </c>
    </row>
    <row r="1286" spans="18:19" ht="15.75" thickBot="1" x14ac:dyDescent="0.3">
      <c r="R1286" s="45">
        <f t="shared" si="37"/>
        <v>0</v>
      </c>
      <c r="S1286" s="80">
        <f t="shared" si="38"/>
        <v>0</v>
      </c>
    </row>
    <row r="1287" spans="18:19" ht="15.75" thickBot="1" x14ac:dyDescent="0.3">
      <c r="R1287" s="45">
        <f t="shared" si="37"/>
        <v>0</v>
      </c>
      <c r="S1287" s="80">
        <f t="shared" si="38"/>
        <v>0</v>
      </c>
    </row>
    <row r="1288" spans="18:19" ht="15.75" thickBot="1" x14ac:dyDescent="0.3">
      <c r="R1288" s="45">
        <f t="shared" si="37"/>
        <v>0</v>
      </c>
      <c r="S1288" s="80">
        <f t="shared" si="38"/>
        <v>0</v>
      </c>
    </row>
    <row r="1289" spans="18:19" ht="15.75" thickBot="1" x14ac:dyDescent="0.3">
      <c r="R1289" s="45">
        <f t="shared" si="37"/>
        <v>0</v>
      </c>
      <c r="S1289" s="80">
        <f t="shared" si="38"/>
        <v>0</v>
      </c>
    </row>
    <row r="1290" spans="18:19" ht="15.75" thickBot="1" x14ac:dyDescent="0.3">
      <c r="R1290" s="45">
        <f t="shared" si="37"/>
        <v>0</v>
      </c>
      <c r="S1290" s="80">
        <f t="shared" si="38"/>
        <v>0</v>
      </c>
    </row>
    <row r="1291" spans="18:19" ht="15.75" thickBot="1" x14ac:dyDescent="0.3">
      <c r="R1291" s="45">
        <f t="shared" si="37"/>
        <v>0</v>
      </c>
      <c r="S1291" s="80">
        <f t="shared" si="38"/>
        <v>0</v>
      </c>
    </row>
    <row r="1292" spans="18:19" ht="15.75" thickBot="1" x14ac:dyDescent="0.3">
      <c r="R1292" s="45">
        <f t="shared" si="37"/>
        <v>0</v>
      </c>
      <c r="S1292" s="80">
        <f t="shared" si="38"/>
        <v>0</v>
      </c>
    </row>
    <row r="1293" spans="18:19" ht="15.75" thickBot="1" x14ac:dyDescent="0.3">
      <c r="R1293" s="45">
        <f t="shared" si="37"/>
        <v>0</v>
      </c>
      <c r="S1293" s="80">
        <f t="shared" si="38"/>
        <v>0</v>
      </c>
    </row>
    <row r="1294" spans="18:19" ht="15.75" thickBot="1" x14ac:dyDescent="0.3">
      <c r="R1294" s="45">
        <f t="shared" si="37"/>
        <v>0</v>
      </c>
      <c r="S1294" s="80">
        <f t="shared" si="38"/>
        <v>0</v>
      </c>
    </row>
    <row r="1295" spans="18:19" ht="15.75" thickBot="1" x14ac:dyDescent="0.3">
      <c r="R1295" s="45">
        <f t="shared" si="37"/>
        <v>0</v>
      </c>
      <c r="S1295" s="80">
        <f t="shared" si="38"/>
        <v>0</v>
      </c>
    </row>
    <row r="1296" spans="18:19" ht="15.75" thickBot="1" x14ac:dyDescent="0.3">
      <c r="R1296" s="45">
        <f t="shared" si="37"/>
        <v>0</v>
      </c>
      <c r="S1296" s="80">
        <f t="shared" si="38"/>
        <v>0</v>
      </c>
    </row>
    <row r="1297" spans="18:19" ht="15.75" thickBot="1" x14ac:dyDescent="0.3">
      <c r="R1297" s="45">
        <f t="shared" si="37"/>
        <v>0</v>
      </c>
      <c r="S1297" s="80">
        <f t="shared" si="38"/>
        <v>0</v>
      </c>
    </row>
    <row r="1298" spans="18:19" ht="15.75" thickBot="1" x14ac:dyDescent="0.3">
      <c r="R1298" s="45">
        <f t="shared" si="37"/>
        <v>0</v>
      </c>
      <c r="S1298" s="80">
        <f t="shared" si="38"/>
        <v>0</v>
      </c>
    </row>
    <row r="1299" spans="18:19" ht="15.75" thickBot="1" x14ac:dyDescent="0.3">
      <c r="R1299" s="45">
        <f t="shared" si="37"/>
        <v>0</v>
      </c>
      <c r="S1299" s="80">
        <f t="shared" si="38"/>
        <v>0</v>
      </c>
    </row>
    <row r="1300" spans="18:19" ht="15.75" thickBot="1" x14ac:dyDescent="0.3">
      <c r="R1300" s="45">
        <f t="shared" si="37"/>
        <v>0</v>
      </c>
      <c r="S1300" s="80">
        <f t="shared" si="38"/>
        <v>0</v>
      </c>
    </row>
    <row r="1301" spans="18:19" ht="15.75" thickBot="1" x14ac:dyDescent="0.3">
      <c r="R1301" s="45">
        <f t="shared" si="37"/>
        <v>0</v>
      </c>
      <c r="S1301" s="80">
        <f t="shared" si="38"/>
        <v>0</v>
      </c>
    </row>
    <row r="1302" spans="18:19" ht="15.75" thickBot="1" x14ac:dyDescent="0.3">
      <c r="R1302" s="45">
        <f t="shared" si="37"/>
        <v>0</v>
      </c>
      <c r="S1302" s="80">
        <f t="shared" si="38"/>
        <v>0</v>
      </c>
    </row>
    <row r="1303" spans="18:19" ht="15.75" thickBot="1" x14ac:dyDescent="0.3">
      <c r="R1303" s="45">
        <f t="shared" si="37"/>
        <v>0</v>
      </c>
      <c r="S1303" s="80">
        <f t="shared" si="38"/>
        <v>0</v>
      </c>
    </row>
    <row r="1304" spans="18:19" ht="15.75" thickBot="1" x14ac:dyDescent="0.3">
      <c r="R1304" s="45">
        <f t="shared" si="37"/>
        <v>0</v>
      </c>
      <c r="S1304" s="80">
        <f t="shared" si="38"/>
        <v>0</v>
      </c>
    </row>
    <row r="1305" spans="18:19" ht="15.75" thickBot="1" x14ac:dyDescent="0.3">
      <c r="R1305" s="45">
        <f t="shared" si="37"/>
        <v>0</v>
      </c>
      <c r="S1305" s="80">
        <f t="shared" si="38"/>
        <v>0</v>
      </c>
    </row>
    <row r="1306" spans="18:19" ht="15.75" thickBot="1" x14ac:dyDescent="0.3">
      <c r="R1306" s="45">
        <f t="shared" si="37"/>
        <v>0</v>
      </c>
      <c r="S1306" s="80">
        <f t="shared" si="38"/>
        <v>0</v>
      </c>
    </row>
    <row r="1307" spans="18:19" ht="15.75" thickBot="1" x14ac:dyDescent="0.3">
      <c r="R1307" s="45">
        <f t="shared" si="37"/>
        <v>0</v>
      </c>
      <c r="S1307" s="80">
        <f t="shared" si="38"/>
        <v>0</v>
      </c>
    </row>
    <row r="1308" spans="18:19" ht="15.75" thickBot="1" x14ac:dyDescent="0.3">
      <c r="R1308" s="45">
        <f t="shared" si="37"/>
        <v>0</v>
      </c>
      <c r="S1308" s="80">
        <f t="shared" si="38"/>
        <v>0</v>
      </c>
    </row>
    <row r="1309" spans="18:19" ht="15.75" thickBot="1" x14ac:dyDescent="0.3">
      <c r="R1309" s="45">
        <f t="shared" si="37"/>
        <v>0</v>
      </c>
      <c r="S1309" s="80">
        <f t="shared" si="38"/>
        <v>0</v>
      </c>
    </row>
    <row r="1310" spans="18:19" ht="15.75" thickBot="1" x14ac:dyDescent="0.3">
      <c r="R1310" s="45">
        <f t="shared" si="37"/>
        <v>0</v>
      </c>
      <c r="S1310" s="80">
        <f t="shared" si="38"/>
        <v>0</v>
      </c>
    </row>
    <row r="1311" spans="18:19" ht="15.75" thickBot="1" x14ac:dyDescent="0.3">
      <c r="R1311" s="45">
        <f t="shared" si="37"/>
        <v>0</v>
      </c>
      <c r="S1311" s="80">
        <f t="shared" si="38"/>
        <v>0</v>
      </c>
    </row>
    <row r="1312" spans="18:19" ht="15.75" thickBot="1" x14ac:dyDescent="0.3">
      <c r="R1312" s="45">
        <f t="shared" si="37"/>
        <v>0</v>
      </c>
      <c r="S1312" s="80">
        <f t="shared" si="38"/>
        <v>0</v>
      </c>
    </row>
    <row r="1313" spans="18:19" ht="15.75" thickBot="1" x14ac:dyDescent="0.3">
      <c r="R1313" s="45">
        <f t="shared" si="37"/>
        <v>0</v>
      </c>
      <c r="S1313" s="80">
        <f t="shared" si="38"/>
        <v>0</v>
      </c>
    </row>
    <row r="1314" spans="18:19" ht="15.75" thickBot="1" x14ac:dyDescent="0.3">
      <c r="R1314" s="45">
        <f t="shared" si="37"/>
        <v>0</v>
      </c>
      <c r="S1314" s="80">
        <f t="shared" si="38"/>
        <v>0</v>
      </c>
    </row>
    <row r="1315" spans="18:19" ht="15.75" thickBot="1" x14ac:dyDescent="0.3">
      <c r="R1315" s="45">
        <f t="shared" si="37"/>
        <v>0</v>
      </c>
      <c r="S1315" s="80">
        <f t="shared" si="38"/>
        <v>0</v>
      </c>
    </row>
    <row r="1316" spans="18:19" ht="15.75" thickBot="1" x14ac:dyDescent="0.3">
      <c r="R1316" s="45">
        <f t="shared" si="37"/>
        <v>0</v>
      </c>
      <c r="S1316" s="80">
        <f t="shared" si="38"/>
        <v>0</v>
      </c>
    </row>
    <row r="1317" spans="18:19" ht="15.75" thickBot="1" x14ac:dyDescent="0.3">
      <c r="R1317" s="45">
        <f t="shared" si="37"/>
        <v>0</v>
      </c>
      <c r="S1317" s="80">
        <f t="shared" si="38"/>
        <v>0</v>
      </c>
    </row>
    <row r="1318" spans="18:19" ht="15.75" thickBot="1" x14ac:dyDescent="0.3">
      <c r="R1318" s="45">
        <f t="shared" si="37"/>
        <v>0</v>
      </c>
      <c r="S1318" s="80">
        <f t="shared" si="38"/>
        <v>0</v>
      </c>
    </row>
    <row r="1319" spans="18:19" ht="15.75" thickBot="1" x14ac:dyDescent="0.3">
      <c r="R1319" s="45">
        <f t="shared" si="37"/>
        <v>0</v>
      </c>
      <c r="S1319" s="80">
        <f t="shared" si="38"/>
        <v>0</v>
      </c>
    </row>
    <row r="1320" spans="18:19" ht="15.75" thickBot="1" x14ac:dyDescent="0.3">
      <c r="R1320" s="45">
        <f t="shared" si="37"/>
        <v>0</v>
      </c>
      <c r="S1320" s="80">
        <f t="shared" si="38"/>
        <v>0</v>
      </c>
    </row>
    <row r="1321" spans="18:19" ht="15.75" thickBot="1" x14ac:dyDescent="0.3">
      <c r="R1321" s="45">
        <f t="shared" si="37"/>
        <v>0</v>
      </c>
      <c r="S1321" s="80">
        <f t="shared" si="38"/>
        <v>0</v>
      </c>
    </row>
    <row r="1322" spans="18:19" ht="15.75" thickBot="1" x14ac:dyDescent="0.3">
      <c r="R1322" s="45">
        <f t="shared" si="37"/>
        <v>0</v>
      </c>
      <c r="S1322" s="80">
        <f t="shared" si="38"/>
        <v>0</v>
      </c>
    </row>
    <row r="1323" spans="18:19" ht="15.75" thickBot="1" x14ac:dyDescent="0.3">
      <c r="R1323" s="45">
        <f t="shared" si="37"/>
        <v>0</v>
      </c>
      <c r="S1323" s="80">
        <f t="shared" si="38"/>
        <v>0</v>
      </c>
    </row>
    <row r="1324" spans="18:19" ht="15.75" thickBot="1" x14ac:dyDescent="0.3">
      <c r="R1324" s="45">
        <f t="shared" si="37"/>
        <v>0</v>
      </c>
      <c r="S1324" s="80">
        <f t="shared" si="38"/>
        <v>0</v>
      </c>
    </row>
    <row r="1325" spans="18:19" ht="15.75" thickBot="1" x14ac:dyDescent="0.3">
      <c r="R1325" s="45">
        <f t="shared" si="37"/>
        <v>0</v>
      </c>
      <c r="S1325" s="80">
        <f t="shared" si="38"/>
        <v>0</v>
      </c>
    </row>
    <row r="1326" spans="18:19" ht="15.75" thickBot="1" x14ac:dyDescent="0.3">
      <c r="R1326" s="45">
        <f t="shared" si="37"/>
        <v>0</v>
      </c>
      <c r="S1326" s="80">
        <f t="shared" si="38"/>
        <v>0</v>
      </c>
    </row>
    <row r="1327" spans="18:19" ht="15.75" thickBot="1" x14ac:dyDescent="0.3">
      <c r="R1327" s="45">
        <f t="shared" si="37"/>
        <v>0</v>
      </c>
      <c r="S1327" s="80">
        <f t="shared" si="38"/>
        <v>0</v>
      </c>
    </row>
    <row r="1328" spans="18:19" ht="15.75" thickBot="1" x14ac:dyDescent="0.3">
      <c r="R1328" s="45">
        <f t="shared" si="37"/>
        <v>0</v>
      </c>
      <c r="S1328" s="80">
        <f t="shared" si="38"/>
        <v>0</v>
      </c>
    </row>
    <row r="1329" spans="18:19" ht="15.75" thickBot="1" x14ac:dyDescent="0.3">
      <c r="R1329" s="45">
        <f t="shared" si="37"/>
        <v>0</v>
      </c>
      <c r="S1329" s="80">
        <f t="shared" si="38"/>
        <v>0</v>
      </c>
    </row>
    <row r="1330" spans="18:19" ht="15.75" thickBot="1" x14ac:dyDescent="0.3">
      <c r="R1330" s="45">
        <f t="shared" si="37"/>
        <v>0</v>
      </c>
      <c r="S1330" s="80">
        <f t="shared" si="38"/>
        <v>0</v>
      </c>
    </row>
    <row r="1331" spans="18:19" ht="15.75" thickBot="1" x14ac:dyDescent="0.3">
      <c r="R1331" s="45">
        <f t="shared" si="37"/>
        <v>0</v>
      </c>
      <c r="S1331" s="80">
        <f t="shared" si="38"/>
        <v>0</v>
      </c>
    </row>
    <row r="1332" spans="18:19" ht="15.75" thickBot="1" x14ac:dyDescent="0.3">
      <c r="R1332" s="45">
        <f t="shared" si="37"/>
        <v>0</v>
      </c>
      <c r="S1332" s="80">
        <f t="shared" si="38"/>
        <v>0</v>
      </c>
    </row>
    <row r="1333" spans="18:19" ht="15.75" thickBot="1" x14ac:dyDescent="0.3">
      <c r="R1333" s="45">
        <f t="shared" si="37"/>
        <v>0</v>
      </c>
      <c r="S1333" s="80">
        <f t="shared" si="38"/>
        <v>0</v>
      </c>
    </row>
    <row r="1334" spans="18:19" ht="15.75" thickBot="1" x14ac:dyDescent="0.3">
      <c r="R1334" s="45">
        <f t="shared" si="37"/>
        <v>0</v>
      </c>
      <c r="S1334" s="80">
        <f t="shared" si="38"/>
        <v>0</v>
      </c>
    </row>
    <row r="1335" spans="18:19" ht="15.75" thickBot="1" x14ac:dyDescent="0.3">
      <c r="R1335" s="45">
        <f t="shared" si="37"/>
        <v>0</v>
      </c>
      <c r="S1335" s="80">
        <f t="shared" si="38"/>
        <v>0</v>
      </c>
    </row>
    <row r="1336" spans="18:19" ht="15.75" thickBot="1" x14ac:dyDescent="0.3">
      <c r="R1336" s="45">
        <f t="shared" si="37"/>
        <v>0</v>
      </c>
      <c r="S1336" s="80">
        <f t="shared" si="38"/>
        <v>0</v>
      </c>
    </row>
    <row r="1337" spans="18:19" ht="15.75" thickBot="1" x14ac:dyDescent="0.3">
      <c r="R1337" s="45">
        <f t="shared" si="37"/>
        <v>0</v>
      </c>
      <c r="S1337" s="80">
        <f t="shared" si="38"/>
        <v>0</v>
      </c>
    </row>
    <row r="1338" spans="18:19" ht="15.75" thickBot="1" x14ac:dyDescent="0.3">
      <c r="R1338" s="45">
        <f t="shared" si="37"/>
        <v>0</v>
      </c>
      <c r="S1338" s="80">
        <f t="shared" si="38"/>
        <v>0</v>
      </c>
    </row>
    <row r="1339" spans="18:19" ht="15.75" thickBot="1" x14ac:dyDescent="0.3">
      <c r="R1339" s="45">
        <f t="shared" si="37"/>
        <v>0</v>
      </c>
      <c r="S1339" s="80">
        <f t="shared" si="38"/>
        <v>0</v>
      </c>
    </row>
    <row r="1340" spans="18:19" ht="15.75" thickBot="1" x14ac:dyDescent="0.3">
      <c r="R1340" s="45">
        <f t="shared" si="37"/>
        <v>0</v>
      </c>
      <c r="S1340" s="80">
        <f t="shared" si="38"/>
        <v>0</v>
      </c>
    </row>
    <row r="1341" spans="18:19" ht="15.75" thickBot="1" x14ac:dyDescent="0.3">
      <c r="R1341" s="45">
        <f t="shared" ref="R1341:R1404" si="39">Q1341+O1341+M1341+K1341+I1341+G1341+E1341+C1341</f>
        <v>0</v>
      </c>
      <c r="S1341" s="80">
        <f t="shared" si="38"/>
        <v>0</v>
      </c>
    </row>
    <row r="1342" spans="18:19" ht="15.75" thickBot="1" x14ac:dyDescent="0.3">
      <c r="R1342" s="45">
        <f t="shared" si="39"/>
        <v>0</v>
      </c>
      <c r="S1342" s="80">
        <f t="shared" si="38"/>
        <v>0</v>
      </c>
    </row>
    <row r="1343" spans="18:19" ht="15.75" thickBot="1" x14ac:dyDescent="0.3">
      <c r="R1343" s="45">
        <f t="shared" si="39"/>
        <v>0</v>
      </c>
      <c r="S1343" s="80">
        <f t="shared" si="38"/>
        <v>0</v>
      </c>
    </row>
    <row r="1344" spans="18:19" ht="15.75" thickBot="1" x14ac:dyDescent="0.3">
      <c r="R1344" s="45">
        <f t="shared" si="39"/>
        <v>0</v>
      </c>
      <c r="S1344" s="80">
        <f t="shared" si="38"/>
        <v>0</v>
      </c>
    </row>
    <row r="1345" spans="18:19" ht="15.75" thickBot="1" x14ac:dyDescent="0.3">
      <c r="R1345" s="45">
        <f t="shared" si="39"/>
        <v>0</v>
      </c>
      <c r="S1345" s="80">
        <f t="shared" si="38"/>
        <v>0</v>
      </c>
    </row>
    <row r="1346" spans="18:19" ht="15.75" thickBot="1" x14ac:dyDescent="0.3">
      <c r="R1346" s="45">
        <f t="shared" si="39"/>
        <v>0</v>
      </c>
      <c r="S1346" s="80">
        <f t="shared" si="38"/>
        <v>0</v>
      </c>
    </row>
    <row r="1347" spans="18:19" ht="15.75" thickBot="1" x14ac:dyDescent="0.3">
      <c r="R1347" s="45">
        <f t="shared" si="39"/>
        <v>0</v>
      </c>
      <c r="S1347" s="80">
        <f t="shared" ref="S1347:S1410" si="40">+A1347</f>
        <v>0</v>
      </c>
    </row>
    <row r="1348" spans="18:19" ht="15.75" thickBot="1" x14ac:dyDescent="0.3">
      <c r="R1348" s="45">
        <f t="shared" si="39"/>
        <v>0</v>
      </c>
      <c r="S1348" s="80">
        <f t="shared" si="40"/>
        <v>0</v>
      </c>
    </row>
    <row r="1349" spans="18:19" ht="15.75" thickBot="1" x14ac:dyDescent="0.3">
      <c r="R1349" s="45">
        <f t="shared" si="39"/>
        <v>0</v>
      </c>
      <c r="S1349" s="80">
        <f t="shared" si="40"/>
        <v>0</v>
      </c>
    </row>
    <row r="1350" spans="18:19" ht="15.75" thickBot="1" x14ac:dyDescent="0.3">
      <c r="R1350" s="45">
        <f t="shared" si="39"/>
        <v>0</v>
      </c>
      <c r="S1350" s="80">
        <f t="shared" si="40"/>
        <v>0</v>
      </c>
    </row>
    <row r="1351" spans="18:19" ht="15.75" thickBot="1" x14ac:dyDescent="0.3">
      <c r="R1351" s="45">
        <f t="shared" si="39"/>
        <v>0</v>
      </c>
      <c r="S1351" s="80">
        <f t="shared" si="40"/>
        <v>0</v>
      </c>
    </row>
    <row r="1352" spans="18:19" ht="15.75" thickBot="1" x14ac:dyDescent="0.3">
      <c r="R1352" s="45">
        <f t="shared" si="39"/>
        <v>0</v>
      </c>
      <c r="S1352" s="80">
        <f t="shared" si="40"/>
        <v>0</v>
      </c>
    </row>
    <row r="1353" spans="18:19" ht="15.75" thickBot="1" x14ac:dyDescent="0.3">
      <c r="R1353" s="45">
        <f t="shared" si="39"/>
        <v>0</v>
      </c>
      <c r="S1353" s="80">
        <f t="shared" si="40"/>
        <v>0</v>
      </c>
    </row>
    <row r="1354" spans="18:19" ht="15.75" thickBot="1" x14ac:dyDescent="0.3">
      <c r="R1354" s="45">
        <f t="shared" si="39"/>
        <v>0</v>
      </c>
      <c r="S1354" s="80">
        <f t="shared" si="40"/>
        <v>0</v>
      </c>
    </row>
    <row r="1355" spans="18:19" ht="15.75" thickBot="1" x14ac:dyDescent="0.3">
      <c r="R1355" s="45">
        <f t="shared" si="39"/>
        <v>0</v>
      </c>
      <c r="S1355" s="80">
        <f t="shared" si="40"/>
        <v>0</v>
      </c>
    </row>
    <row r="1356" spans="18:19" ht="15.75" thickBot="1" x14ac:dyDescent="0.3">
      <c r="R1356" s="45">
        <f t="shared" si="39"/>
        <v>0</v>
      </c>
      <c r="S1356" s="80">
        <f t="shared" si="40"/>
        <v>0</v>
      </c>
    </row>
    <row r="1357" spans="18:19" ht="15.75" thickBot="1" x14ac:dyDescent="0.3">
      <c r="R1357" s="45">
        <f t="shared" si="39"/>
        <v>0</v>
      </c>
      <c r="S1357" s="80">
        <f t="shared" si="40"/>
        <v>0</v>
      </c>
    </row>
    <row r="1358" spans="18:19" ht="15.75" thickBot="1" x14ac:dyDescent="0.3">
      <c r="R1358" s="45">
        <f t="shared" si="39"/>
        <v>0</v>
      </c>
      <c r="S1358" s="80">
        <f t="shared" si="40"/>
        <v>0</v>
      </c>
    </row>
    <row r="1359" spans="18:19" ht="15.75" thickBot="1" x14ac:dyDescent="0.3">
      <c r="R1359" s="45">
        <f t="shared" si="39"/>
        <v>0</v>
      </c>
      <c r="S1359" s="80">
        <f t="shared" si="40"/>
        <v>0</v>
      </c>
    </row>
    <row r="1360" spans="18:19" ht="15.75" thickBot="1" x14ac:dyDescent="0.3">
      <c r="R1360" s="45">
        <f t="shared" si="39"/>
        <v>0</v>
      </c>
      <c r="S1360" s="80">
        <f t="shared" si="40"/>
        <v>0</v>
      </c>
    </row>
    <row r="1361" spans="18:19" ht="15.75" thickBot="1" x14ac:dyDescent="0.3">
      <c r="R1361" s="45">
        <f t="shared" si="39"/>
        <v>0</v>
      </c>
      <c r="S1361" s="80">
        <f t="shared" si="40"/>
        <v>0</v>
      </c>
    </row>
    <row r="1362" spans="18:19" ht="15.75" thickBot="1" x14ac:dyDescent="0.3">
      <c r="R1362" s="45">
        <f t="shared" si="39"/>
        <v>0</v>
      </c>
      <c r="S1362" s="80">
        <f t="shared" si="40"/>
        <v>0</v>
      </c>
    </row>
    <row r="1363" spans="18:19" ht="15.75" thickBot="1" x14ac:dyDescent="0.3">
      <c r="R1363" s="45">
        <f t="shared" si="39"/>
        <v>0</v>
      </c>
      <c r="S1363" s="80">
        <f t="shared" si="40"/>
        <v>0</v>
      </c>
    </row>
    <row r="1364" spans="18:19" ht="15.75" thickBot="1" x14ac:dyDescent="0.3">
      <c r="R1364" s="45">
        <f t="shared" si="39"/>
        <v>0</v>
      </c>
      <c r="S1364" s="80">
        <f t="shared" si="40"/>
        <v>0</v>
      </c>
    </row>
    <row r="1365" spans="18:19" ht="15.75" thickBot="1" x14ac:dyDescent="0.3">
      <c r="R1365" s="45">
        <f t="shared" si="39"/>
        <v>0</v>
      </c>
      <c r="S1365" s="80">
        <f t="shared" si="40"/>
        <v>0</v>
      </c>
    </row>
    <row r="1366" spans="18:19" ht="15.75" thickBot="1" x14ac:dyDescent="0.3">
      <c r="R1366" s="45">
        <f t="shared" si="39"/>
        <v>0</v>
      </c>
      <c r="S1366" s="80">
        <f t="shared" si="40"/>
        <v>0</v>
      </c>
    </row>
    <row r="1367" spans="18:19" ht="15.75" thickBot="1" x14ac:dyDescent="0.3">
      <c r="R1367" s="45">
        <f t="shared" si="39"/>
        <v>0</v>
      </c>
      <c r="S1367" s="80">
        <f t="shared" si="40"/>
        <v>0</v>
      </c>
    </row>
    <row r="1368" spans="18:19" ht="15.75" thickBot="1" x14ac:dyDescent="0.3">
      <c r="R1368" s="45">
        <f t="shared" si="39"/>
        <v>0</v>
      </c>
      <c r="S1368" s="80">
        <f t="shared" si="40"/>
        <v>0</v>
      </c>
    </row>
    <row r="1369" spans="18:19" ht="15.75" thickBot="1" x14ac:dyDescent="0.3">
      <c r="R1369" s="45">
        <f t="shared" si="39"/>
        <v>0</v>
      </c>
      <c r="S1369" s="80">
        <f t="shared" si="40"/>
        <v>0</v>
      </c>
    </row>
    <row r="1370" spans="18:19" ht="15.75" thickBot="1" x14ac:dyDescent="0.3">
      <c r="R1370" s="45">
        <f t="shared" si="39"/>
        <v>0</v>
      </c>
      <c r="S1370" s="80">
        <f t="shared" si="40"/>
        <v>0</v>
      </c>
    </row>
    <row r="1371" spans="18:19" ht="15.75" thickBot="1" x14ac:dyDescent="0.3">
      <c r="R1371" s="45">
        <f t="shared" si="39"/>
        <v>0</v>
      </c>
      <c r="S1371" s="80">
        <f t="shared" si="40"/>
        <v>0</v>
      </c>
    </row>
    <row r="1372" spans="18:19" ht="15.75" thickBot="1" x14ac:dyDescent="0.3">
      <c r="R1372" s="45">
        <f t="shared" si="39"/>
        <v>0</v>
      </c>
      <c r="S1372" s="80">
        <f t="shared" si="40"/>
        <v>0</v>
      </c>
    </row>
    <row r="1373" spans="18:19" ht="15.75" thickBot="1" x14ac:dyDescent="0.3">
      <c r="R1373" s="45">
        <f t="shared" si="39"/>
        <v>0</v>
      </c>
      <c r="S1373" s="80">
        <f t="shared" si="40"/>
        <v>0</v>
      </c>
    </row>
    <row r="1374" spans="18:19" ht="15.75" thickBot="1" x14ac:dyDescent="0.3">
      <c r="R1374" s="45">
        <f t="shared" si="39"/>
        <v>0</v>
      </c>
      <c r="S1374" s="80">
        <f t="shared" si="40"/>
        <v>0</v>
      </c>
    </row>
    <row r="1375" spans="18:19" ht="15.75" thickBot="1" x14ac:dyDescent="0.3">
      <c r="R1375" s="45">
        <f t="shared" si="39"/>
        <v>0</v>
      </c>
      <c r="S1375" s="80">
        <f t="shared" si="40"/>
        <v>0</v>
      </c>
    </row>
    <row r="1376" spans="18:19" ht="15.75" thickBot="1" x14ac:dyDescent="0.3">
      <c r="R1376" s="45">
        <f t="shared" si="39"/>
        <v>0</v>
      </c>
      <c r="S1376" s="80">
        <f t="shared" si="40"/>
        <v>0</v>
      </c>
    </row>
    <row r="1377" spans="18:19" ht="15.75" thickBot="1" x14ac:dyDescent="0.3">
      <c r="R1377" s="45">
        <f t="shared" si="39"/>
        <v>0</v>
      </c>
      <c r="S1377" s="80">
        <f t="shared" si="40"/>
        <v>0</v>
      </c>
    </row>
    <row r="1378" spans="18:19" ht="15.75" thickBot="1" x14ac:dyDescent="0.3">
      <c r="R1378" s="45">
        <f t="shared" si="39"/>
        <v>0</v>
      </c>
      <c r="S1378" s="80">
        <f t="shared" si="40"/>
        <v>0</v>
      </c>
    </row>
    <row r="1379" spans="18:19" ht="15.75" thickBot="1" x14ac:dyDescent="0.3">
      <c r="R1379" s="45">
        <f t="shared" si="39"/>
        <v>0</v>
      </c>
      <c r="S1379" s="80">
        <f t="shared" si="40"/>
        <v>0</v>
      </c>
    </row>
    <row r="1380" spans="18:19" ht="15.75" thickBot="1" x14ac:dyDescent="0.3">
      <c r="R1380" s="45">
        <f t="shared" si="39"/>
        <v>0</v>
      </c>
      <c r="S1380" s="80">
        <f t="shared" si="40"/>
        <v>0</v>
      </c>
    </row>
    <row r="1381" spans="18:19" ht="15.75" thickBot="1" x14ac:dyDescent="0.3">
      <c r="R1381" s="45">
        <f t="shared" si="39"/>
        <v>0</v>
      </c>
      <c r="S1381" s="80">
        <f t="shared" si="40"/>
        <v>0</v>
      </c>
    </row>
    <row r="1382" spans="18:19" ht="15.75" thickBot="1" x14ac:dyDescent="0.3">
      <c r="R1382" s="45">
        <f t="shared" si="39"/>
        <v>0</v>
      </c>
      <c r="S1382" s="80">
        <f t="shared" si="40"/>
        <v>0</v>
      </c>
    </row>
    <row r="1383" spans="18:19" ht="15.75" thickBot="1" x14ac:dyDescent="0.3">
      <c r="R1383" s="45">
        <f t="shared" si="39"/>
        <v>0</v>
      </c>
      <c r="S1383" s="80">
        <f t="shared" si="40"/>
        <v>0</v>
      </c>
    </row>
    <row r="1384" spans="18:19" ht="15.75" thickBot="1" x14ac:dyDescent="0.3">
      <c r="R1384" s="45">
        <f t="shared" si="39"/>
        <v>0</v>
      </c>
      <c r="S1384" s="80">
        <f t="shared" si="40"/>
        <v>0</v>
      </c>
    </row>
    <row r="1385" spans="18:19" ht="15.75" thickBot="1" x14ac:dyDescent="0.3">
      <c r="R1385" s="45">
        <f t="shared" si="39"/>
        <v>0</v>
      </c>
      <c r="S1385" s="80">
        <f t="shared" si="40"/>
        <v>0</v>
      </c>
    </row>
    <row r="1386" spans="18:19" ht="15.75" thickBot="1" x14ac:dyDescent="0.3">
      <c r="R1386" s="45">
        <f t="shared" si="39"/>
        <v>0</v>
      </c>
      <c r="S1386" s="80">
        <f t="shared" si="40"/>
        <v>0</v>
      </c>
    </row>
    <row r="1387" spans="18:19" ht="15.75" thickBot="1" x14ac:dyDescent="0.3">
      <c r="R1387" s="45">
        <f t="shared" si="39"/>
        <v>0</v>
      </c>
      <c r="S1387" s="80">
        <f t="shared" si="40"/>
        <v>0</v>
      </c>
    </row>
    <row r="1388" spans="18:19" ht="15.75" thickBot="1" x14ac:dyDescent="0.3">
      <c r="R1388" s="45">
        <f t="shared" si="39"/>
        <v>0</v>
      </c>
      <c r="S1388" s="80">
        <f t="shared" si="40"/>
        <v>0</v>
      </c>
    </row>
    <row r="1389" spans="18:19" ht="15.75" thickBot="1" x14ac:dyDescent="0.3">
      <c r="R1389" s="45">
        <f t="shared" si="39"/>
        <v>0</v>
      </c>
      <c r="S1389" s="80">
        <f t="shared" si="40"/>
        <v>0</v>
      </c>
    </row>
    <row r="1390" spans="18:19" ht="15.75" thickBot="1" x14ac:dyDescent="0.3">
      <c r="R1390" s="45">
        <f t="shared" si="39"/>
        <v>0</v>
      </c>
      <c r="S1390" s="80">
        <f t="shared" si="40"/>
        <v>0</v>
      </c>
    </row>
    <row r="1391" spans="18:19" ht="15.75" thickBot="1" x14ac:dyDescent="0.3">
      <c r="R1391" s="45">
        <f t="shared" si="39"/>
        <v>0</v>
      </c>
      <c r="S1391" s="80">
        <f t="shared" si="40"/>
        <v>0</v>
      </c>
    </row>
    <row r="1392" spans="18:19" ht="15.75" thickBot="1" x14ac:dyDescent="0.3">
      <c r="R1392" s="45">
        <f t="shared" si="39"/>
        <v>0</v>
      </c>
      <c r="S1392" s="80">
        <f t="shared" si="40"/>
        <v>0</v>
      </c>
    </row>
    <row r="1393" spans="18:19" ht="15.75" thickBot="1" x14ac:dyDescent="0.3">
      <c r="R1393" s="45">
        <f t="shared" si="39"/>
        <v>0</v>
      </c>
      <c r="S1393" s="80">
        <f t="shared" si="40"/>
        <v>0</v>
      </c>
    </row>
    <row r="1394" spans="18:19" ht="15.75" thickBot="1" x14ac:dyDescent="0.3">
      <c r="R1394" s="45">
        <f t="shared" si="39"/>
        <v>0</v>
      </c>
      <c r="S1394" s="80">
        <f t="shared" si="40"/>
        <v>0</v>
      </c>
    </row>
    <row r="1395" spans="18:19" ht="15.75" thickBot="1" x14ac:dyDescent="0.3">
      <c r="R1395" s="45">
        <f t="shared" si="39"/>
        <v>0</v>
      </c>
      <c r="S1395" s="80">
        <f t="shared" si="40"/>
        <v>0</v>
      </c>
    </row>
    <row r="1396" spans="18:19" ht="15.75" thickBot="1" x14ac:dyDescent="0.3">
      <c r="R1396" s="45">
        <f t="shared" si="39"/>
        <v>0</v>
      </c>
      <c r="S1396" s="80">
        <f t="shared" si="40"/>
        <v>0</v>
      </c>
    </row>
    <row r="1397" spans="18:19" ht="15.75" thickBot="1" x14ac:dyDescent="0.3">
      <c r="R1397" s="45">
        <f t="shared" si="39"/>
        <v>0</v>
      </c>
      <c r="S1397" s="80">
        <f t="shared" si="40"/>
        <v>0</v>
      </c>
    </row>
    <row r="1398" spans="18:19" ht="15.75" thickBot="1" x14ac:dyDescent="0.3">
      <c r="R1398" s="45">
        <f t="shared" si="39"/>
        <v>0</v>
      </c>
      <c r="S1398" s="80">
        <f t="shared" si="40"/>
        <v>0</v>
      </c>
    </row>
    <row r="1399" spans="18:19" ht="15.75" thickBot="1" x14ac:dyDescent="0.3">
      <c r="R1399" s="45">
        <f t="shared" si="39"/>
        <v>0</v>
      </c>
      <c r="S1399" s="80">
        <f t="shared" si="40"/>
        <v>0</v>
      </c>
    </row>
    <row r="1400" spans="18:19" ht="15.75" thickBot="1" x14ac:dyDescent="0.3">
      <c r="R1400" s="45">
        <f t="shared" si="39"/>
        <v>0</v>
      </c>
      <c r="S1400" s="80">
        <f t="shared" si="40"/>
        <v>0</v>
      </c>
    </row>
    <row r="1401" spans="18:19" ht="15.75" thickBot="1" x14ac:dyDescent="0.3">
      <c r="R1401" s="45">
        <f t="shared" si="39"/>
        <v>0</v>
      </c>
      <c r="S1401" s="80">
        <f t="shared" si="40"/>
        <v>0</v>
      </c>
    </row>
    <row r="1402" spans="18:19" ht="15.75" thickBot="1" x14ac:dyDescent="0.3">
      <c r="R1402" s="45">
        <f t="shared" si="39"/>
        <v>0</v>
      </c>
      <c r="S1402" s="80">
        <f t="shared" si="40"/>
        <v>0</v>
      </c>
    </row>
    <row r="1403" spans="18:19" ht="15.75" thickBot="1" x14ac:dyDescent="0.3">
      <c r="R1403" s="45">
        <f t="shared" si="39"/>
        <v>0</v>
      </c>
      <c r="S1403" s="80">
        <f t="shared" si="40"/>
        <v>0</v>
      </c>
    </row>
    <row r="1404" spans="18:19" ht="15.75" thickBot="1" x14ac:dyDescent="0.3">
      <c r="R1404" s="45">
        <f t="shared" si="39"/>
        <v>0</v>
      </c>
      <c r="S1404" s="80">
        <f t="shared" si="40"/>
        <v>0</v>
      </c>
    </row>
    <row r="1405" spans="18:19" ht="15.75" thickBot="1" x14ac:dyDescent="0.3">
      <c r="R1405" s="45">
        <f t="shared" ref="R1405:R1468" si="41">Q1405+O1405+M1405+K1405+I1405+G1405+E1405+C1405</f>
        <v>0</v>
      </c>
      <c r="S1405" s="80">
        <f t="shared" si="40"/>
        <v>0</v>
      </c>
    </row>
    <row r="1406" spans="18:19" ht="15.75" thickBot="1" x14ac:dyDescent="0.3">
      <c r="R1406" s="45">
        <f t="shared" si="41"/>
        <v>0</v>
      </c>
      <c r="S1406" s="80">
        <f t="shared" si="40"/>
        <v>0</v>
      </c>
    </row>
    <row r="1407" spans="18:19" ht="15.75" thickBot="1" x14ac:dyDescent="0.3">
      <c r="R1407" s="45">
        <f t="shared" si="41"/>
        <v>0</v>
      </c>
      <c r="S1407" s="80">
        <f t="shared" si="40"/>
        <v>0</v>
      </c>
    </row>
    <row r="1408" spans="18:19" ht="15.75" thickBot="1" x14ac:dyDescent="0.3">
      <c r="R1408" s="45">
        <f t="shared" si="41"/>
        <v>0</v>
      </c>
      <c r="S1408" s="80">
        <f t="shared" si="40"/>
        <v>0</v>
      </c>
    </row>
    <row r="1409" spans="18:19" ht="15.75" thickBot="1" x14ac:dyDescent="0.3">
      <c r="R1409" s="45">
        <f t="shared" si="41"/>
        <v>0</v>
      </c>
      <c r="S1409" s="80">
        <f t="shared" si="40"/>
        <v>0</v>
      </c>
    </row>
    <row r="1410" spans="18:19" ht="15.75" thickBot="1" x14ac:dyDescent="0.3">
      <c r="R1410" s="45">
        <f t="shared" si="41"/>
        <v>0</v>
      </c>
      <c r="S1410" s="80">
        <f t="shared" si="40"/>
        <v>0</v>
      </c>
    </row>
    <row r="1411" spans="18:19" ht="15.75" thickBot="1" x14ac:dyDescent="0.3">
      <c r="R1411" s="45">
        <f t="shared" si="41"/>
        <v>0</v>
      </c>
      <c r="S1411" s="80">
        <f t="shared" ref="S1411:S1474" si="42">+A1411</f>
        <v>0</v>
      </c>
    </row>
    <row r="1412" spans="18:19" ht="15.75" thickBot="1" x14ac:dyDescent="0.3">
      <c r="R1412" s="45">
        <f t="shared" si="41"/>
        <v>0</v>
      </c>
      <c r="S1412" s="80">
        <f t="shared" si="42"/>
        <v>0</v>
      </c>
    </row>
    <row r="1413" spans="18:19" ht="15.75" thickBot="1" x14ac:dyDescent="0.3">
      <c r="R1413" s="45">
        <f t="shared" si="41"/>
        <v>0</v>
      </c>
      <c r="S1413" s="80">
        <f t="shared" si="42"/>
        <v>0</v>
      </c>
    </row>
    <row r="1414" spans="18:19" ht="15.75" thickBot="1" x14ac:dyDescent="0.3">
      <c r="R1414" s="45">
        <f t="shared" si="41"/>
        <v>0</v>
      </c>
      <c r="S1414" s="80">
        <f t="shared" si="42"/>
        <v>0</v>
      </c>
    </row>
    <row r="1415" spans="18:19" ht="15.75" thickBot="1" x14ac:dyDescent="0.3">
      <c r="R1415" s="45">
        <f t="shared" si="41"/>
        <v>0</v>
      </c>
      <c r="S1415" s="80">
        <f t="shared" si="42"/>
        <v>0</v>
      </c>
    </row>
    <row r="1416" spans="18:19" ht="15.75" thickBot="1" x14ac:dyDescent="0.3">
      <c r="R1416" s="45">
        <f t="shared" si="41"/>
        <v>0</v>
      </c>
      <c r="S1416" s="80">
        <f t="shared" si="42"/>
        <v>0</v>
      </c>
    </row>
    <row r="1417" spans="18:19" ht="15.75" thickBot="1" x14ac:dyDescent="0.3">
      <c r="R1417" s="45">
        <f t="shared" si="41"/>
        <v>0</v>
      </c>
      <c r="S1417" s="80">
        <f t="shared" si="42"/>
        <v>0</v>
      </c>
    </row>
    <row r="1418" spans="18:19" ht="15.75" thickBot="1" x14ac:dyDescent="0.3">
      <c r="R1418" s="45">
        <f t="shared" si="41"/>
        <v>0</v>
      </c>
      <c r="S1418" s="80">
        <f t="shared" si="42"/>
        <v>0</v>
      </c>
    </row>
    <row r="1419" spans="18:19" ht="15.75" thickBot="1" x14ac:dyDescent="0.3">
      <c r="R1419" s="45">
        <f t="shared" si="41"/>
        <v>0</v>
      </c>
      <c r="S1419" s="80">
        <f t="shared" si="42"/>
        <v>0</v>
      </c>
    </row>
    <row r="1420" spans="18:19" ht="15.75" thickBot="1" x14ac:dyDescent="0.3">
      <c r="R1420" s="45">
        <f t="shared" si="41"/>
        <v>0</v>
      </c>
      <c r="S1420" s="80">
        <f t="shared" si="42"/>
        <v>0</v>
      </c>
    </row>
    <row r="1421" spans="18:19" ht="15.75" thickBot="1" x14ac:dyDescent="0.3">
      <c r="R1421" s="45">
        <f t="shared" si="41"/>
        <v>0</v>
      </c>
      <c r="S1421" s="80">
        <f t="shared" si="42"/>
        <v>0</v>
      </c>
    </row>
    <row r="1422" spans="18:19" ht="15.75" thickBot="1" x14ac:dyDescent="0.3">
      <c r="R1422" s="45">
        <f t="shared" si="41"/>
        <v>0</v>
      </c>
      <c r="S1422" s="80">
        <f t="shared" si="42"/>
        <v>0</v>
      </c>
    </row>
    <row r="1423" spans="18:19" ht="15.75" thickBot="1" x14ac:dyDescent="0.3">
      <c r="R1423" s="45">
        <f t="shared" si="41"/>
        <v>0</v>
      </c>
      <c r="S1423" s="80">
        <f t="shared" si="42"/>
        <v>0</v>
      </c>
    </row>
    <row r="1424" spans="18:19" ht="15.75" thickBot="1" x14ac:dyDescent="0.3">
      <c r="R1424" s="45">
        <f t="shared" si="41"/>
        <v>0</v>
      </c>
      <c r="S1424" s="80">
        <f t="shared" si="42"/>
        <v>0</v>
      </c>
    </row>
    <row r="1425" spans="18:19" ht="15.75" thickBot="1" x14ac:dyDescent="0.3">
      <c r="R1425" s="45">
        <f t="shared" si="41"/>
        <v>0</v>
      </c>
      <c r="S1425" s="80">
        <f t="shared" si="42"/>
        <v>0</v>
      </c>
    </row>
    <row r="1426" spans="18:19" ht="15.75" thickBot="1" x14ac:dyDescent="0.3">
      <c r="R1426" s="45">
        <f t="shared" si="41"/>
        <v>0</v>
      </c>
      <c r="S1426" s="80">
        <f t="shared" si="42"/>
        <v>0</v>
      </c>
    </row>
    <row r="1427" spans="18:19" ht="15.75" thickBot="1" x14ac:dyDescent="0.3">
      <c r="R1427" s="45">
        <f t="shared" si="41"/>
        <v>0</v>
      </c>
      <c r="S1427" s="80">
        <f t="shared" si="42"/>
        <v>0</v>
      </c>
    </row>
    <row r="1428" spans="18:19" ht="15.75" thickBot="1" x14ac:dyDescent="0.3">
      <c r="R1428" s="45">
        <f t="shared" si="41"/>
        <v>0</v>
      </c>
      <c r="S1428" s="80">
        <f t="shared" si="42"/>
        <v>0</v>
      </c>
    </row>
    <row r="1429" spans="18:19" ht="15.75" thickBot="1" x14ac:dyDescent="0.3">
      <c r="R1429" s="45">
        <f t="shared" si="41"/>
        <v>0</v>
      </c>
      <c r="S1429" s="80">
        <f t="shared" si="42"/>
        <v>0</v>
      </c>
    </row>
    <row r="1430" spans="18:19" ht="15.75" thickBot="1" x14ac:dyDescent="0.3">
      <c r="R1430" s="45">
        <f t="shared" si="41"/>
        <v>0</v>
      </c>
      <c r="S1430" s="80">
        <f t="shared" si="42"/>
        <v>0</v>
      </c>
    </row>
    <row r="1431" spans="18:19" ht="15.75" thickBot="1" x14ac:dyDescent="0.3">
      <c r="R1431" s="45">
        <f t="shared" si="41"/>
        <v>0</v>
      </c>
      <c r="S1431" s="80">
        <f t="shared" si="42"/>
        <v>0</v>
      </c>
    </row>
    <row r="1432" spans="18:19" ht="15.75" thickBot="1" x14ac:dyDescent="0.3">
      <c r="R1432" s="45">
        <f t="shared" si="41"/>
        <v>0</v>
      </c>
      <c r="S1432" s="80">
        <f t="shared" si="42"/>
        <v>0</v>
      </c>
    </row>
    <row r="1433" spans="18:19" ht="15.75" thickBot="1" x14ac:dyDescent="0.3">
      <c r="R1433" s="45">
        <f t="shared" si="41"/>
        <v>0</v>
      </c>
      <c r="S1433" s="80">
        <f t="shared" si="42"/>
        <v>0</v>
      </c>
    </row>
    <row r="1434" spans="18:19" ht="15.75" thickBot="1" x14ac:dyDescent="0.3">
      <c r="R1434" s="45">
        <f t="shared" si="41"/>
        <v>0</v>
      </c>
      <c r="S1434" s="80">
        <f t="shared" si="42"/>
        <v>0</v>
      </c>
    </row>
    <row r="1435" spans="18:19" ht="15.75" thickBot="1" x14ac:dyDescent="0.3">
      <c r="R1435" s="45">
        <f t="shared" si="41"/>
        <v>0</v>
      </c>
      <c r="S1435" s="80">
        <f t="shared" si="42"/>
        <v>0</v>
      </c>
    </row>
    <row r="1436" spans="18:19" ht="15.75" thickBot="1" x14ac:dyDescent="0.3">
      <c r="R1436" s="45">
        <f t="shared" si="41"/>
        <v>0</v>
      </c>
      <c r="S1436" s="80">
        <f t="shared" si="42"/>
        <v>0</v>
      </c>
    </row>
    <row r="1437" spans="18:19" ht="15.75" thickBot="1" x14ac:dyDescent="0.3">
      <c r="R1437" s="45">
        <f t="shared" si="41"/>
        <v>0</v>
      </c>
      <c r="S1437" s="80">
        <f t="shared" si="42"/>
        <v>0</v>
      </c>
    </row>
    <row r="1438" spans="18:19" ht="15.75" thickBot="1" x14ac:dyDescent="0.3">
      <c r="R1438" s="45">
        <f t="shared" si="41"/>
        <v>0</v>
      </c>
      <c r="S1438" s="80">
        <f t="shared" si="42"/>
        <v>0</v>
      </c>
    </row>
    <row r="1439" spans="18:19" ht="15.75" thickBot="1" x14ac:dyDescent="0.3">
      <c r="R1439" s="45">
        <f t="shared" si="41"/>
        <v>0</v>
      </c>
      <c r="S1439" s="80">
        <f t="shared" si="42"/>
        <v>0</v>
      </c>
    </row>
    <row r="1440" spans="18:19" ht="15.75" thickBot="1" x14ac:dyDescent="0.3">
      <c r="R1440" s="45">
        <f t="shared" si="41"/>
        <v>0</v>
      </c>
      <c r="S1440" s="80">
        <f t="shared" si="42"/>
        <v>0</v>
      </c>
    </row>
    <row r="1441" spans="18:19" ht="15.75" thickBot="1" x14ac:dyDescent="0.3">
      <c r="R1441" s="45">
        <f t="shared" si="41"/>
        <v>0</v>
      </c>
      <c r="S1441" s="80">
        <f t="shared" si="42"/>
        <v>0</v>
      </c>
    </row>
    <row r="1442" spans="18:19" ht="15.75" thickBot="1" x14ac:dyDescent="0.3">
      <c r="R1442" s="45">
        <f t="shared" si="41"/>
        <v>0</v>
      </c>
      <c r="S1442" s="80">
        <f t="shared" si="42"/>
        <v>0</v>
      </c>
    </row>
    <row r="1443" spans="18:19" ht="15.75" thickBot="1" x14ac:dyDescent="0.3">
      <c r="R1443" s="45">
        <f t="shared" si="41"/>
        <v>0</v>
      </c>
      <c r="S1443" s="80">
        <f t="shared" si="42"/>
        <v>0</v>
      </c>
    </row>
    <row r="1444" spans="18:19" ht="15.75" thickBot="1" x14ac:dyDescent="0.3">
      <c r="R1444" s="45">
        <f t="shared" si="41"/>
        <v>0</v>
      </c>
      <c r="S1444" s="80">
        <f t="shared" si="42"/>
        <v>0</v>
      </c>
    </row>
    <row r="1445" spans="18:19" ht="15.75" thickBot="1" x14ac:dyDescent="0.3">
      <c r="R1445" s="45">
        <f t="shared" si="41"/>
        <v>0</v>
      </c>
      <c r="S1445" s="80">
        <f t="shared" si="42"/>
        <v>0</v>
      </c>
    </row>
    <row r="1446" spans="18:19" ht="15.75" thickBot="1" x14ac:dyDescent="0.3">
      <c r="R1446" s="45">
        <f t="shared" si="41"/>
        <v>0</v>
      </c>
      <c r="S1446" s="80">
        <f t="shared" si="42"/>
        <v>0</v>
      </c>
    </row>
    <row r="1447" spans="18:19" ht="15.75" thickBot="1" x14ac:dyDescent="0.3">
      <c r="R1447" s="45">
        <f t="shared" si="41"/>
        <v>0</v>
      </c>
      <c r="S1447" s="80">
        <f t="shared" si="42"/>
        <v>0</v>
      </c>
    </row>
    <row r="1448" spans="18:19" ht="15.75" thickBot="1" x14ac:dyDescent="0.3">
      <c r="R1448" s="45">
        <f t="shared" si="41"/>
        <v>0</v>
      </c>
      <c r="S1448" s="80">
        <f t="shared" si="42"/>
        <v>0</v>
      </c>
    </row>
    <row r="1449" spans="18:19" ht="15.75" thickBot="1" x14ac:dyDescent="0.3">
      <c r="R1449" s="45">
        <f t="shared" si="41"/>
        <v>0</v>
      </c>
      <c r="S1449" s="80">
        <f t="shared" si="42"/>
        <v>0</v>
      </c>
    </row>
    <row r="1450" spans="18:19" ht="15.75" thickBot="1" x14ac:dyDescent="0.3">
      <c r="R1450" s="45">
        <f t="shared" si="41"/>
        <v>0</v>
      </c>
      <c r="S1450" s="80">
        <f t="shared" si="42"/>
        <v>0</v>
      </c>
    </row>
    <row r="1451" spans="18:19" ht="15.75" thickBot="1" x14ac:dyDescent="0.3">
      <c r="R1451" s="45">
        <f t="shared" si="41"/>
        <v>0</v>
      </c>
      <c r="S1451" s="80">
        <f t="shared" si="42"/>
        <v>0</v>
      </c>
    </row>
    <row r="1452" spans="18:19" ht="15.75" thickBot="1" x14ac:dyDescent="0.3">
      <c r="R1452" s="45">
        <f t="shared" si="41"/>
        <v>0</v>
      </c>
      <c r="S1452" s="80">
        <f t="shared" si="42"/>
        <v>0</v>
      </c>
    </row>
    <row r="1453" spans="18:19" ht="15.75" thickBot="1" x14ac:dyDescent="0.3">
      <c r="R1453" s="45">
        <f t="shared" si="41"/>
        <v>0</v>
      </c>
      <c r="S1453" s="80">
        <f t="shared" si="42"/>
        <v>0</v>
      </c>
    </row>
    <row r="1454" spans="18:19" ht="15.75" thickBot="1" x14ac:dyDescent="0.3">
      <c r="R1454" s="45">
        <f t="shared" si="41"/>
        <v>0</v>
      </c>
      <c r="S1454" s="80">
        <f t="shared" si="42"/>
        <v>0</v>
      </c>
    </row>
    <row r="1455" spans="18:19" ht="15.75" thickBot="1" x14ac:dyDescent="0.3">
      <c r="R1455" s="45">
        <f t="shared" si="41"/>
        <v>0</v>
      </c>
      <c r="S1455" s="80">
        <f t="shared" si="42"/>
        <v>0</v>
      </c>
    </row>
    <row r="1456" spans="18:19" ht="15.75" thickBot="1" x14ac:dyDescent="0.3">
      <c r="R1456" s="45">
        <f t="shared" si="41"/>
        <v>0</v>
      </c>
      <c r="S1456" s="80">
        <f t="shared" si="42"/>
        <v>0</v>
      </c>
    </row>
    <row r="1457" spans="18:19" ht="15.75" thickBot="1" x14ac:dyDescent="0.3">
      <c r="R1457" s="45">
        <f t="shared" si="41"/>
        <v>0</v>
      </c>
      <c r="S1457" s="80">
        <f t="shared" si="42"/>
        <v>0</v>
      </c>
    </row>
    <row r="1458" spans="18:19" ht="15.75" thickBot="1" x14ac:dyDescent="0.3">
      <c r="R1458" s="45">
        <f t="shared" si="41"/>
        <v>0</v>
      </c>
      <c r="S1458" s="80">
        <f t="shared" si="42"/>
        <v>0</v>
      </c>
    </row>
    <row r="1459" spans="18:19" ht="15.75" thickBot="1" x14ac:dyDescent="0.3">
      <c r="R1459" s="45">
        <f t="shared" si="41"/>
        <v>0</v>
      </c>
      <c r="S1459" s="80">
        <f t="shared" si="42"/>
        <v>0</v>
      </c>
    </row>
    <row r="1460" spans="18:19" ht="15.75" thickBot="1" x14ac:dyDescent="0.3">
      <c r="R1460" s="45">
        <f t="shared" si="41"/>
        <v>0</v>
      </c>
      <c r="S1460" s="80">
        <f t="shared" si="42"/>
        <v>0</v>
      </c>
    </row>
    <row r="1461" spans="18:19" ht="15.75" thickBot="1" x14ac:dyDescent="0.3">
      <c r="R1461" s="45">
        <f t="shared" si="41"/>
        <v>0</v>
      </c>
      <c r="S1461" s="80">
        <f t="shared" si="42"/>
        <v>0</v>
      </c>
    </row>
    <row r="1462" spans="18:19" ht="15.75" thickBot="1" x14ac:dyDescent="0.3">
      <c r="R1462" s="45">
        <f t="shared" si="41"/>
        <v>0</v>
      </c>
      <c r="S1462" s="80">
        <f t="shared" si="42"/>
        <v>0</v>
      </c>
    </row>
    <row r="1463" spans="18:19" ht="15.75" thickBot="1" x14ac:dyDescent="0.3">
      <c r="R1463" s="45">
        <f t="shared" si="41"/>
        <v>0</v>
      </c>
      <c r="S1463" s="80">
        <f t="shared" si="42"/>
        <v>0</v>
      </c>
    </row>
    <row r="1464" spans="18:19" ht="15.75" thickBot="1" x14ac:dyDescent="0.3">
      <c r="R1464" s="45">
        <f t="shared" si="41"/>
        <v>0</v>
      </c>
      <c r="S1464" s="80">
        <f t="shared" si="42"/>
        <v>0</v>
      </c>
    </row>
    <row r="1465" spans="18:19" ht="15.75" thickBot="1" x14ac:dyDescent="0.3">
      <c r="R1465" s="45">
        <f t="shared" si="41"/>
        <v>0</v>
      </c>
      <c r="S1465" s="80">
        <f t="shared" si="42"/>
        <v>0</v>
      </c>
    </row>
    <row r="1466" spans="18:19" ht="15.75" thickBot="1" x14ac:dyDescent="0.3">
      <c r="R1466" s="45">
        <f t="shared" si="41"/>
        <v>0</v>
      </c>
      <c r="S1466" s="80">
        <f t="shared" si="42"/>
        <v>0</v>
      </c>
    </row>
    <row r="1467" spans="18:19" ht="15.75" thickBot="1" x14ac:dyDescent="0.3">
      <c r="R1467" s="45">
        <f t="shared" si="41"/>
        <v>0</v>
      </c>
      <c r="S1467" s="80">
        <f t="shared" si="42"/>
        <v>0</v>
      </c>
    </row>
    <row r="1468" spans="18:19" ht="15.75" thickBot="1" x14ac:dyDescent="0.3">
      <c r="R1468" s="45">
        <f t="shared" si="41"/>
        <v>0</v>
      </c>
      <c r="S1468" s="80">
        <f t="shared" si="42"/>
        <v>0</v>
      </c>
    </row>
    <row r="1469" spans="18:19" ht="15.75" thickBot="1" x14ac:dyDescent="0.3">
      <c r="R1469" s="45">
        <f t="shared" ref="R1469:R1532" si="43">Q1469+O1469+M1469+K1469+I1469+G1469+E1469+C1469</f>
        <v>0</v>
      </c>
      <c r="S1469" s="80">
        <f t="shared" si="42"/>
        <v>0</v>
      </c>
    </row>
    <row r="1470" spans="18:19" ht="15.75" thickBot="1" x14ac:dyDescent="0.3">
      <c r="R1470" s="45">
        <f t="shared" si="43"/>
        <v>0</v>
      </c>
      <c r="S1470" s="80">
        <f t="shared" si="42"/>
        <v>0</v>
      </c>
    </row>
    <row r="1471" spans="18:19" ht="15.75" thickBot="1" x14ac:dyDescent="0.3">
      <c r="R1471" s="45">
        <f t="shared" si="43"/>
        <v>0</v>
      </c>
      <c r="S1471" s="80">
        <f t="shared" si="42"/>
        <v>0</v>
      </c>
    </row>
    <row r="1472" spans="18:19" ht="15.75" thickBot="1" x14ac:dyDescent="0.3">
      <c r="R1472" s="45">
        <f t="shared" si="43"/>
        <v>0</v>
      </c>
      <c r="S1472" s="80">
        <f t="shared" si="42"/>
        <v>0</v>
      </c>
    </row>
    <row r="1473" spans="18:19" ht="15.75" thickBot="1" x14ac:dyDescent="0.3">
      <c r="R1473" s="45">
        <f t="shared" si="43"/>
        <v>0</v>
      </c>
      <c r="S1473" s="80">
        <f t="shared" si="42"/>
        <v>0</v>
      </c>
    </row>
    <row r="1474" spans="18:19" ht="15.75" thickBot="1" x14ac:dyDescent="0.3">
      <c r="R1474" s="45">
        <f t="shared" si="43"/>
        <v>0</v>
      </c>
      <c r="S1474" s="80">
        <f t="shared" si="42"/>
        <v>0</v>
      </c>
    </row>
    <row r="1475" spans="18:19" ht="15.75" thickBot="1" x14ac:dyDescent="0.3">
      <c r="R1475" s="45">
        <f t="shared" si="43"/>
        <v>0</v>
      </c>
      <c r="S1475" s="80">
        <f t="shared" ref="S1475:S1538" si="44">+A1475</f>
        <v>0</v>
      </c>
    </row>
    <row r="1476" spans="18:19" ht="15.75" thickBot="1" x14ac:dyDescent="0.3">
      <c r="R1476" s="45">
        <f t="shared" si="43"/>
        <v>0</v>
      </c>
      <c r="S1476" s="80">
        <f t="shared" si="44"/>
        <v>0</v>
      </c>
    </row>
    <row r="1477" spans="18:19" ht="15.75" thickBot="1" x14ac:dyDescent="0.3">
      <c r="R1477" s="45">
        <f t="shared" si="43"/>
        <v>0</v>
      </c>
      <c r="S1477" s="80">
        <f t="shared" si="44"/>
        <v>0</v>
      </c>
    </row>
    <row r="1478" spans="18:19" ht="15.75" thickBot="1" x14ac:dyDescent="0.3">
      <c r="R1478" s="45">
        <f t="shared" si="43"/>
        <v>0</v>
      </c>
      <c r="S1478" s="80">
        <f t="shared" si="44"/>
        <v>0</v>
      </c>
    </row>
    <row r="1479" spans="18:19" ht="15.75" thickBot="1" x14ac:dyDescent="0.3">
      <c r="R1479" s="45">
        <f t="shared" si="43"/>
        <v>0</v>
      </c>
      <c r="S1479" s="80">
        <f t="shared" si="44"/>
        <v>0</v>
      </c>
    </row>
    <row r="1480" spans="18:19" ht="15.75" thickBot="1" x14ac:dyDescent="0.3">
      <c r="R1480" s="45">
        <f t="shared" si="43"/>
        <v>0</v>
      </c>
      <c r="S1480" s="80">
        <f t="shared" si="44"/>
        <v>0</v>
      </c>
    </row>
    <row r="1481" spans="18:19" ht="15.75" thickBot="1" x14ac:dyDescent="0.3">
      <c r="R1481" s="45">
        <f t="shared" si="43"/>
        <v>0</v>
      </c>
      <c r="S1481" s="80">
        <f t="shared" si="44"/>
        <v>0</v>
      </c>
    </row>
    <row r="1482" spans="18:19" ht="15.75" thickBot="1" x14ac:dyDescent="0.3">
      <c r="R1482" s="45">
        <f t="shared" si="43"/>
        <v>0</v>
      </c>
      <c r="S1482" s="80">
        <f t="shared" si="44"/>
        <v>0</v>
      </c>
    </row>
    <row r="1483" spans="18:19" ht="15.75" thickBot="1" x14ac:dyDescent="0.3">
      <c r="R1483" s="45">
        <f t="shared" si="43"/>
        <v>0</v>
      </c>
      <c r="S1483" s="80">
        <f t="shared" si="44"/>
        <v>0</v>
      </c>
    </row>
    <row r="1484" spans="18:19" ht="15.75" thickBot="1" x14ac:dyDescent="0.3">
      <c r="R1484" s="45">
        <f t="shared" si="43"/>
        <v>0</v>
      </c>
      <c r="S1484" s="80">
        <f t="shared" si="44"/>
        <v>0</v>
      </c>
    </row>
    <row r="1485" spans="18:19" ht="15.75" thickBot="1" x14ac:dyDescent="0.3">
      <c r="R1485" s="45">
        <f t="shared" si="43"/>
        <v>0</v>
      </c>
      <c r="S1485" s="80">
        <f t="shared" si="44"/>
        <v>0</v>
      </c>
    </row>
    <row r="1486" spans="18:19" ht="15.75" thickBot="1" x14ac:dyDescent="0.3">
      <c r="R1486" s="45">
        <f t="shared" si="43"/>
        <v>0</v>
      </c>
      <c r="S1486" s="80">
        <f t="shared" si="44"/>
        <v>0</v>
      </c>
    </row>
    <row r="1487" spans="18:19" ht="15.75" thickBot="1" x14ac:dyDescent="0.3">
      <c r="R1487" s="45">
        <f t="shared" si="43"/>
        <v>0</v>
      </c>
      <c r="S1487" s="80">
        <f t="shared" si="44"/>
        <v>0</v>
      </c>
    </row>
    <row r="1488" spans="18:19" ht="15.75" thickBot="1" x14ac:dyDescent="0.3">
      <c r="R1488" s="45">
        <f t="shared" si="43"/>
        <v>0</v>
      </c>
      <c r="S1488" s="80">
        <f t="shared" si="44"/>
        <v>0</v>
      </c>
    </row>
    <row r="1489" spans="18:19" ht="15.75" thickBot="1" x14ac:dyDescent="0.3">
      <c r="R1489" s="45">
        <f t="shared" si="43"/>
        <v>0</v>
      </c>
      <c r="S1489" s="80">
        <f t="shared" si="44"/>
        <v>0</v>
      </c>
    </row>
    <row r="1490" spans="18:19" ht="15.75" thickBot="1" x14ac:dyDescent="0.3">
      <c r="R1490" s="45">
        <f t="shared" si="43"/>
        <v>0</v>
      </c>
      <c r="S1490" s="80">
        <f t="shared" si="44"/>
        <v>0</v>
      </c>
    </row>
    <row r="1491" spans="18:19" ht="15.75" thickBot="1" x14ac:dyDescent="0.3">
      <c r="R1491" s="45">
        <f t="shared" si="43"/>
        <v>0</v>
      </c>
      <c r="S1491" s="80">
        <f t="shared" si="44"/>
        <v>0</v>
      </c>
    </row>
    <row r="1492" spans="18:19" ht="15.75" thickBot="1" x14ac:dyDescent="0.3">
      <c r="R1492" s="45">
        <f t="shared" si="43"/>
        <v>0</v>
      </c>
      <c r="S1492" s="80">
        <f t="shared" si="44"/>
        <v>0</v>
      </c>
    </row>
    <row r="1493" spans="18:19" ht="15.75" thickBot="1" x14ac:dyDescent="0.3">
      <c r="R1493" s="45">
        <f t="shared" si="43"/>
        <v>0</v>
      </c>
      <c r="S1493" s="80">
        <f t="shared" si="44"/>
        <v>0</v>
      </c>
    </row>
    <row r="1494" spans="18:19" ht="15.75" thickBot="1" x14ac:dyDescent="0.3">
      <c r="R1494" s="45">
        <f t="shared" si="43"/>
        <v>0</v>
      </c>
      <c r="S1494" s="80">
        <f t="shared" si="44"/>
        <v>0</v>
      </c>
    </row>
    <row r="1495" spans="18:19" ht="15.75" thickBot="1" x14ac:dyDescent="0.3">
      <c r="R1495" s="45">
        <f t="shared" si="43"/>
        <v>0</v>
      </c>
      <c r="S1495" s="80">
        <f t="shared" si="44"/>
        <v>0</v>
      </c>
    </row>
    <row r="1496" spans="18:19" ht="15.75" thickBot="1" x14ac:dyDescent="0.3">
      <c r="R1496" s="45">
        <f t="shared" si="43"/>
        <v>0</v>
      </c>
      <c r="S1496" s="80">
        <f t="shared" si="44"/>
        <v>0</v>
      </c>
    </row>
    <row r="1497" spans="18:19" ht="15.75" thickBot="1" x14ac:dyDescent="0.3">
      <c r="R1497" s="45">
        <f t="shared" si="43"/>
        <v>0</v>
      </c>
      <c r="S1497" s="80">
        <f t="shared" si="44"/>
        <v>0</v>
      </c>
    </row>
    <row r="1498" spans="18:19" ht="15.75" thickBot="1" x14ac:dyDescent="0.3">
      <c r="R1498" s="45">
        <f t="shared" si="43"/>
        <v>0</v>
      </c>
      <c r="S1498" s="80">
        <f t="shared" si="44"/>
        <v>0</v>
      </c>
    </row>
    <row r="1499" spans="18:19" ht="15.75" thickBot="1" x14ac:dyDescent="0.3">
      <c r="R1499" s="45">
        <f t="shared" si="43"/>
        <v>0</v>
      </c>
      <c r="S1499" s="80">
        <f t="shared" si="44"/>
        <v>0</v>
      </c>
    </row>
    <row r="1500" spans="18:19" ht="15.75" thickBot="1" x14ac:dyDescent="0.3">
      <c r="R1500" s="45">
        <f t="shared" si="43"/>
        <v>0</v>
      </c>
      <c r="S1500" s="80">
        <f t="shared" si="44"/>
        <v>0</v>
      </c>
    </row>
    <row r="1501" spans="18:19" ht="15.75" thickBot="1" x14ac:dyDescent="0.3">
      <c r="R1501" s="45">
        <f t="shared" si="43"/>
        <v>0</v>
      </c>
      <c r="S1501" s="80">
        <f t="shared" si="44"/>
        <v>0</v>
      </c>
    </row>
    <row r="1502" spans="18:19" ht="15.75" thickBot="1" x14ac:dyDescent="0.3">
      <c r="R1502" s="45">
        <f t="shared" si="43"/>
        <v>0</v>
      </c>
      <c r="S1502" s="80">
        <f t="shared" si="44"/>
        <v>0</v>
      </c>
    </row>
    <row r="1503" spans="18:19" ht="15.75" thickBot="1" x14ac:dyDescent="0.3">
      <c r="R1503" s="45">
        <f t="shared" si="43"/>
        <v>0</v>
      </c>
      <c r="S1503" s="80">
        <f t="shared" si="44"/>
        <v>0</v>
      </c>
    </row>
    <row r="1504" spans="18:19" ht="15.75" thickBot="1" x14ac:dyDescent="0.3">
      <c r="R1504" s="45">
        <f t="shared" si="43"/>
        <v>0</v>
      </c>
      <c r="S1504" s="80">
        <f t="shared" si="44"/>
        <v>0</v>
      </c>
    </row>
    <row r="1505" spans="18:19" ht="15.75" thickBot="1" x14ac:dyDescent="0.3">
      <c r="R1505" s="45">
        <f t="shared" si="43"/>
        <v>0</v>
      </c>
      <c r="S1505" s="80">
        <f t="shared" si="44"/>
        <v>0</v>
      </c>
    </row>
    <row r="1506" spans="18:19" ht="15.75" thickBot="1" x14ac:dyDescent="0.3">
      <c r="R1506" s="45">
        <f t="shared" si="43"/>
        <v>0</v>
      </c>
      <c r="S1506" s="80">
        <f t="shared" si="44"/>
        <v>0</v>
      </c>
    </row>
    <row r="1507" spans="18:19" ht="15.75" thickBot="1" x14ac:dyDescent="0.3">
      <c r="R1507" s="45">
        <f t="shared" si="43"/>
        <v>0</v>
      </c>
      <c r="S1507" s="80">
        <f t="shared" si="44"/>
        <v>0</v>
      </c>
    </row>
    <row r="1508" spans="18:19" ht="15.75" thickBot="1" x14ac:dyDescent="0.3">
      <c r="R1508" s="45">
        <f t="shared" si="43"/>
        <v>0</v>
      </c>
      <c r="S1508" s="80">
        <f t="shared" si="44"/>
        <v>0</v>
      </c>
    </row>
    <row r="1509" spans="18:19" ht="15.75" thickBot="1" x14ac:dyDescent="0.3">
      <c r="R1509" s="45">
        <f t="shared" si="43"/>
        <v>0</v>
      </c>
      <c r="S1509" s="80">
        <f t="shared" si="44"/>
        <v>0</v>
      </c>
    </row>
    <row r="1510" spans="18:19" ht="15.75" thickBot="1" x14ac:dyDescent="0.3">
      <c r="R1510" s="45">
        <f t="shared" si="43"/>
        <v>0</v>
      </c>
      <c r="S1510" s="80">
        <f t="shared" si="44"/>
        <v>0</v>
      </c>
    </row>
    <row r="1511" spans="18:19" ht="15.75" thickBot="1" x14ac:dyDescent="0.3">
      <c r="R1511" s="45">
        <f t="shared" si="43"/>
        <v>0</v>
      </c>
      <c r="S1511" s="80">
        <f t="shared" si="44"/>
        <v>0</v>
      </c>
    </row>
    <row r="1512" spans="18:19" ht="15.75" thickBot="1" x14ac:dyDescent="0.3">
      <c r="R1512" s="45">
        <f t="shared" si="43"/>
        <v>0</v>
      </c>
      <c r="S1512" s="80">
        <f t="shared" si="44"/>
        <v>0</v>
      </c>
    </row>
    <row r="1513" spans="18:19" ht="15.75" thickBot="1" x14ac:dyDescent="0.3">
      <c r="R1513" s="45">
        <f t="shared" si="43"/>
        <v>0</v>
      </c>
      <c r="S1513" s="80">
        <f t="shared" si="44"/>
        <v>0</v>
      </c>
    </row>
    <row r="1514" spans="18:19" ht="15.75" thickBot="1" x14ac:dyDescent="0.3">
      <c r="R1514" s="45">
        <f t="shared" si="43"/>
        <v>0</v>
      </c>
      <c r="S1514" s="80">
        <f t="shared" si="44"/>
        <v>0</v>
      </c>
    </row>
    <row r="1515" spans="18:19" ht="15.75" thickBot="1" x14ac:dyDescent="0.3">
      <c r="R1515" s="45">
        <f t="shared" si="43"/>
        <v>0</v>
      </c>
      <c r="S1515" s="80">
        <f t="shared" si="44"/>
        <v>0</v>
      </c>
    </row>
    <row r="1516" spans="18:19" ht="15.75" thickBot="1" x14ac:dyDescent="0.3">
      <c r="R1516" s="45">
        <f t="shared" si="43"/>
        <v>0</v>
      </c>
      <c r="S1516" s="80">
        <f t="shared" si="44"/>
        <v>0</v>
      </c>
    </row>
    <row r="1517" spans="18:19" ht="15.75" thickBot="1" x14ac:dyDescent="0.3">
      <c r="R1517" s="45">
        <f t="shared" si="43"/>
        <v>0</v>
      </c>
      <c r="S1517" s="80">
        <f t="shared" si="44"/>
        <v>0</v>
      </c>
    </row>
    <row r="1518" spans="18:19" ht="15.75" thickBot="1" x14ac:dyDescent="0.3">
      <c r="R1518" s="45">
        <f t="shared" si="43"/>
        <v>0</v>
      </c>
      <c r="S1518" s="80">
        <f t="shared" si="44"/>
        <v>0</v>
      </c>
    </row>
    <row r="1519" spans="18:19" ht="15.75" thickBot="1" x14ac:dyDescent="0.3">
      <c r="R1519" s="45">
        <f t="shared" si="43"/>
        <v>0</v>
      </c>
      <c r="S1519" s="80">
        <f t="shared" si="44"/>
        <v>0</v>
      </c>
    </row>
    <row r="1520" spans="18:19" ht="15.75" thickBot="1" x14ac:dyDescent="0.3">
      <c r="R1520" s="45">
        <f t="shared" si="43"/>
        <v>0</v>
      </c>
      <c r="S1520" s="80">
        <f t="shared" si="44"/>
        <v>0</v>
      </c>
    </row>
    <row r="1521" spans="18:19" ht="15.75" thickBot="1" x14ac:dyDescent="0.3">
      <c r="R1521" s="45">
        <f t="shared" si="43"/>
        <v>0</v>
      </c>
      <c r="S1521" s="80">
        <f t="shared" si="44"/>
        <v>0</v>
      </c>
    </row>
    <row r="1522" spans="18:19" ht="15.75" thickBot="1" x14ac:dyDescent="0.3">
      <c r="R1522" s="45">
        <f t="shared" si="43"/>
        <v>0</v>
      </c>
      <c r="S1522" s="80">
        <f t="shared" si="44"/>
        <v>0</v>
      </c>
    </row>
    <row r="1523" spans="18:19" ht="15.75" thickBot="1" x14ac:dyDescent="0.3">
      <c r="R1523" s="45">
        <f t="shared" si="43"/>
        <v>0</v>
      </c>
      <c r="S1523" s="80">
        <f t="shared" si="44"/>
        <v>0</v>
      </c>
    </row>
    <row r="1524" spans="18:19" ht="15.75" thickBot="1" x14ac:dyDescent="0.3">
      <c r="R1524" s="45">
        <f t="shared" si="43"/>
        <v>0</v>
      </c>
      <c r="S1524" s="80">
        <f t="shared" si="44"/>
        <v>0</v>
      </c>
    </row>
    <row r="1525" spans="18:19" ht="15.75" thickBot="1" x14ac:dyDescent="0.3">
      <c r="R1525" s="45">
        <f t="shared" si="43"/>
        <v>0</v>
      </c>
      <c r="S1525" s="80">
        <f t="shared" si="44"/>
        <v>0</v>
      </c>
    </row>
    <row r="1526" spans="18:19" ht="15.75" thickBot="1" x14ac:dyDescent="0.3">
      <c r="R1526" s="45">
        <f t="shared" si="43"/>
        <v>0</v>
      </c>
      <c r="S1526" s="80">
        <f t="shared" si="44"/>
        <v>0</v>
      </c>
    </row>
    <row r="1527" spans="18:19" ht="15.75" thickBot="1" x14ac:dyDescent="0.3">
      <c r="R1527" s="45">
        <f t="shared" si="43"/>
        <v>0</v>
      </c>
      <c r="S1527" s="80">
        <f t="shared" si="44"/>
        <v>0</v>
      </c>
    </row>
    <row r="1528" spans="18:19" ht="15.75" thickBot="1" x14ac:dyDescent="0.3">
      <c r="R1528" s="45">
        <f t="shared" si="43"/>
        <v>0</v>
      </c>
      <c r="S1528" s="80">
        <f t="shared" si="44"/>
        <v>0</v>
      </c>
    </row>
    <row r="1529" spans="18:19" ht="15.75" thickBot="1" x14ac:dyDescent="0.3">
      <c r="R1529" s="45">
        <f t="shared" si="43"/>
        <v>0</v>
      </c>
      <c r="S1529" s="80">
        <f t="shared" si="44"/>
        <v>0</v>
      </c>
    </row>
    <row r="1530" spans="18:19" ht="15.75" thickBot="1" x14ac:dyDescent="0.3">
      <c r="R1530" s="45">
        <f t="shared" si="43"/>
        <v>0</v>
      </c>
      <c r="S1530" s="80">
        <f t="shared" si="44"/>
        <v>0</v>
      </c>
    </row>
    <row r="1531" spans="18:19" ht="15.75" thickBot="1" x14ac:dyDescent="0.3">
      <c r="R1531" s="45">
        <f t="shared" si="43"/>
        <v>0</v>
      </c>
      <c r="S1531" s="80">
        <f t="shared" si="44"/>
        <v>0</v>
      </c>
    </row>
    <row r="1532" spans="18:19" ht="15.75" thickBot="1" x14ac:dyDescent="0.3">
      <c r="R1532" s="45">
        <f t="shared" si="43"/>
        <v>0</v>
      </c>
      <c r="S1532" s="80">
        <f t="shared" si="44"/>
        <v>0</v>
      </c>
    </row>
    <row r="1533" spans="18:19" ht="15.75" thickBot="1" x14ac:dyDescent="0.3">
      <c r="R1533" s="45">
        <f t="shared" ref="R1533:R1596" si="45">Q1533+O1533+M1533+K1533+I1533+G1533+E1533+C1533</f>
        <v>0</v>
      </c>
      <c r="S1533" s="80">
        <f t="shared" si="44"/>
        <v>0</v>
      </c>
    </row>
    <row r="1534" spans="18:19" ht="15.75" thickBot="1" x14ac:dyDescent="0.3">
      <c r="R1534" s="45">
        <f t="shared" si="45"/>
        <v>0</v>
      </c>
      <c r="S1534" s="80">
        <f t="shared" si="44"/>
        <v>0</v>
      </c>
    </row>
    <row r="1535" spans="18:19" ht="15.75" thickBot="1" x14ac:dyDescent="0.3">
      <c r="R1535" s="45">
        <f t="shared" si="45"/>
        <v>0</v>
      </c>
      <c r="S1535" s="80">
        <f t="shared" si="44"/>
        <v>0</v>
      </c>
    </row>
    <row r="1536" spans="18:19" ht="15.75" thickBot="1" x14ac:dyDescent="0.3">
      <c r="R1536" s="45">
        <f t="shared" si="45"/>
        <v>0</v>
      </c>
      <c r="S1536" s="80">
        <f t="shared" si="44"/>
        <v>0</v>
      </c>
    </row>
    <row r="1537" spans="18:19" ht="15.75" thickBot="1" x14ac:dyDescent="0.3">
      <c r="R1537" s="45">
        <f t="shared" si="45"/>
        <v>0</v>
      </c>
      <c r="S1537" s="80">
        <f t="shared" si="44"/>
        <v>0</v>
      </c>
    </row>
    <row r="1538" spans="18:19" ht="15.75" thickBot="1" x14ac:dyDescent="0.3">
      <c r="R1538" s="45">
        <f t="shared" si="45"/>
        <v>0</v>
      </c>
      <c r="S1538" s="80">
        <f t="shared" si="44"/>
        <v>0</v>
      </c>
    </row>
    <row r="1539" spans="18:19" ht="15.75" thickBot="1" x14ac:dyDescent="0.3">
      <c r="R1539" s="45">
        <f t="shared" si="45"/>
        <v>0</v>
      </c>
      <c r="S1539" s="80">
        <f t="shared" ref="S1539:S1602" si="46">+A1539</f>
        <v>0</v>
      </c>
    </row>
    <row r="1540" spans="18:19" ht="15.75" thickBot="1" x14ac:dyDescent="0.3">
      <c r="R1540" s="45">
        <f t="shared" si="45"/>
        <v>0</v>
      </c>
      <c r="S1540" s="80">
        <f t="shared" si="46"/>
        <v>0</v>
      </c>
    </row>
    <row r="1541" spans="18:19" ht="15.75" thickBot="1" x14ac:dyDescent="0.3">
      <c r="R1541" s="45">
        <f t="shared" si="45"/>
        <v>0</v>
      </c>
      <c r="S1541" s="80">
        <f t="shared" si="46"/>
        <v>0</v>
      </c>
    </row>
    <row r="1542" spans="18:19" ht="15.75" thickBot="1" x14ac:dyDescent="0.3">
      <c r="R1542" s="45">
        <f t="shared" si="45"/>
        <v>0</v>
      </c>
      <c r="S1542" s="80">
        <f t="shared" si="46"/>
        <v>0</v>
      </c>
    </row>
    <row r="1543" spans="18:19" ht="15.75" thickBot="1" x14ac:dyDescent="0.3">
      <c r="R1543" s="45">
        <f t="shared" si="45"/>
        <v>0</v>
      </c>
      <c r="S1543" s="80">
        <f t="shared" si="46"/>
        <v>0</v>
      </c>
    </row>
    <row r="1544" spans="18:19" ht="15.75" thickBot="1" x14ac:dyDescent="0.3">
      <c r="R1544" s="45">
        <f t="shared" si="45"/>
        <v>0</v>
      </c>
      <c r="S1544" s="80">
        <f t="shared" si="46"/>
        <v>0</v>
      </c>
    </row>
    <row r="1545" spans="18:19" ht="15.75" thickBot="1" x14ac:dyDescent="0.3">
      <c r="R1545" s="45">
        <f t="shared" si="45"/>
        <v>0</v>
      </c>
      <c r="S1545" s="80">
        <f t="shared" si="46"/>
        <v>0</v>
      </c>
    </row>
    <row r="1546" spans="18:19" ht="15.75" thickBot="1" x14ac:dyDescent="0.3">
      <c r="R1546" s="45">
        <f t="shared" si="45"/>
        <v>0</v>
      </c>
      <c r="S1546" s="80">
        <f t="shared" si="46"/>
        <v>0</v>
      </c>
    </row>
    <row r="1547" spans="18:19" ht="15.75" thickBot="1" x14ac:dyDescent="0.3">
      <c r="R1547" s="45">
        <f t="shared" si="45"/>
        <v>0</v>
      </c>
      <c r="S1547" s="80">
        <f t="shared" si="46"/>
        <v>0</v>
      </c>
    </row>
    <row r="1548" spans="18:19" ht="15.75" thickBot="1" x14ac:dyDescent="0.3">
      <c r="R1548" s="45">
        <f t="shared" si="45"/>
        <v>0</v>
      </c>
      <c r="S1548" s="80">
        <f t="shared" si="46"/>
        <v>0</v>
      </c>
    </row>
    <row r="1549" spans="18:19" ht="15.75" thickBot="1" x14ac:dyDescent="0.3">
      <c r="R1549" s="45">
        <f t="shared" si="45"/>
        <v>0</v>
      </c>
      <c r="S1549" s="80">
        <f t="shared" si="46"/>
        <v>0</v>
      </c>
    </row>
    <row r="1550" spans="18:19" ht="15.75" thickBot="1" x14ac:dyDescent="0.3">
      <c r="R1550" s="45">
        <f t="shared" si="45"/>
        <v>0</v>
      </c>
      <c r="S1550" s="80">
        <f t="shared" si="46"/>
        <v>0</v>
      </c>
    </row>
    <row r="1551" spans="18:19" ht="15.75" thickBot="1" x14ac:dyDescent="0.3">
      <c r="R1551" s="45">
        <f t="shared" si="45"/>
        <v>0</v>
      </c>
      <c r="S1551" s="80">
        <f t="shared" si="46"/>
        <v>0</v>
      </c>
    </row>
    <row r="1552" spans="18:19" ht="15.75" thickBot="1" x14ac:dyDescent="0.3">
      <c r="R1552" s="45">
        <f t="shared" si="45"/>
        <v>0</v>
      </c>
      <c r="S1552" s="80">
        <f t="shared" si="46"/>
        <v>0</v>
      </c>
    </row>
    <row r="1553" spans="18:19" ht="15.75" thickBot="1" x14ac:dyDescent="0.3">
      <c r="R1553" s="45">
        <f t="shared" si="45"/>
        <v>0</v>
      </c>
      <c r="S1553" s="80">
        <f t="shared" si="46"/>
        <v>0</v>
      </c>
    </row>
    <row r="1554" spans="18:19" ht="15.75" thickBot="1" x14ac:dyDescent="0.3">
      <c r="R1554" s="45">
        <f t="shared" si="45"/>
        <v>0</v>
      </c>
      <c r="S1554" s="80">
        <f t="shared" si="46"/>
        <v>0</v>
      </c>
    </row>
    <row r="1555" spans="18:19" ht="15.75" thickBot="1" x14ac:dyDescent="0.3">
      <c r="R1555" s="45">
        <f t="shared" si="45"/>
        <v>0</v>
      </c>
      <c r="S1555" s="80">
        <f t="shared" si="46"/>
        <v>0</v>
      </c>
    </row>
    <row r="1556" spans="18:19" ht="15.75" thickBot="1" x14ac:dyDescent="0.3">
      <c r="R1556" s="45">
        <f t="shared" si="45"/>
        <v>0</v>
      </c>
      <c r="S1556" s="80">
        <f t="shared" si="46"/>
        <v>0</v>
      </c>
    </row>
    <row r="1557" spans="18:19" ht="15.75" thickBot="1" x14ac:dyDescent="0.3">
      <c r="R1557" s="45">
        <f t="shared" si="45"/>
        <v>0</v>
      </c>
      <c r="S1557" s="80">
        <f t="shared" si="46"/>
        <v>0</v>
      </c>
    </row>
    <row r="1558" spans="18:19" ht="15.75" thickBot="1" x14ac:dyDescent="0.3">
      <c r="R1558" s="45">
        <f t="shared" si="45"/>
        <v>0</v>
      </c>
      <c r="S1558" s="80">
        <f t="shared" si="46"/>
        <v>0</v>
      </c>
    </row>
    <row r="1559" spans="18:19" ht="15.75" thickBot="1" x14ac:dyDescent="0.3">
      <c r="R1559" s="45">
        <f t="shared" si="45"/>
        <v>0</v>
      </c>
      <c r="S1559" s="80">
        <f t="shared" si="46"/>
        <v>0</v>
      </c>
    </row>
    <row r="1560" spans="18:19" ht="15.75" thickBot="1" x14ac:dyDescent="0.3">
      <c r="R1560" s="45">
        <f t="shared" si="45"/>
        <v>0</v>
      </c>
      <c r="S1560" s="80">
        <f t="shared" si="46"/>
        <v>0</v>
      </c>
    </row>
    <row r="1561" spans="18:19" ht="15.75" thickBot="1" x14ac:dyDescent="0.3">
      <c r="R1561" s="45">
        <f t="shared" si="45"/>
        <v>0</v>
      </c>
      <c r="S1561" s="80">
        <f t="shared" si="46"/>
        <v>0</v>
      </c>
    </row>
    <row r="1562" spans="18:19" ht="15.75" thickBot="1" x14ac:dyDescent="0.3">
      <c r="R1562" s="45">
        <f t="shared" si="45"/>
        <v>0</v>
      </c>
      <c r="S1562" s="80">
        <f t="shared" si="46"/>
        <v>0</v>
      </c>
    </row>
    <row r="1563" spans="18:19" ht="15.75" thickBot="1" x14ac:dyDescent="0.3">
      <c r="R1563" s="45">
        <f t="shared" si="45"/>
        <v>0</v>
      </c>
      <c r="S1563" s="80">
        <f t="shared" si="46"/>
        <v>0</v>
      </c>
    </row>
    <row r="1564" spans="18:19" ht="15.75" thickBot="1" x14ac:dyDescent="0.3">
      <c r="R1564" s="45">
        <f t="shared" si="45"/>
        <v>0</v>
      </c>
      <c r="S1564" s="80">
        <f t="shared" si="46"/>
        <v>0</v>
      </c>
    </row>
    <row r="1565" spans="18:19" ht="15.75" thickBot="1" x14ac:dyDescent="0.3">
      <c r="R1565" s="45">
        <f t="shared" si="45"/>
        <v>0</v>
      </c>
      <c r="S1565" s="80">
        <f t="shared" si="46"/>
        <v>0</v>
      </c>
    </row>
    <row r="1566" spans="18:19" ht="15.75" thickBot="1" x14ac:dyDescent="0.3">
      <c r="R1566" s="45">
        <f t="shared" si="45"/>
        <v>0</v>
      </c>
      <c r="S1566" s="80">
        <f t="shared" si="46"/>
        <v>0</v>
      </c>
    </row>
    <row r="1567" spans="18:19" ht="15.75" thickBot="1" x14ac:dyDescent="0.3">
      <c r="R1567" s="45">
        <f t="shared" si="45"/>
        <v>0</v>
      </c>
      <c r="S1567" s="80">
        <f t="shared" si="46"/>
        <v>0</v>
      </c>
    </row>
    <row r="1568" spans="18:19" ht="15.75" thickBot="1" x14ac:dyDescent="0.3">
      <c r="R1568" s="45">
        <f t="shared" si="45"/>
        <v>0</v>
      </c>
      <c r="S1568" s="80">
        <f t="shared" si="46"/>
        <v>0</v>
      </c>
    </row>
    <row r="1569" spans="18:19" ht="15.75" thickBot="1" x14ac:dyDescent="0.3">
      <c r="R1569" s="45">
        <f t="shared" si="45"/>
        <v>0</v>
      </c>
      <c r="S1569" s="80">
        <f t="shared" si="46"/>
        <v>0</v>
      </c>
    </row>
    <row r="1570" spans="18:19" ht="15.75" thickBot="1" x14ac:dyDescent="0.3">
      <c r="R1570" s="45">
        <f t="shared" si="45"/>
        <v>0</v>
      </c>
      <c r="S1570" s="80">
        <f t="shared" si="46"/>
        <v>0</v>
      </c>
    </row>
    <row r="1571" spans="18:19" ht="15.75" thickBot="1" x14ac:dyDescent="0.3">
      <c r="R1571" s="45">
        <f t="shared" si="45"/>
        <v>0</v>
      </c>
      <c r="S1571" s="80">
        <f t="shared" si="46"/>
        <v>0</v>
      </c>
    </row>
    <row r="1572" spans="18:19" ht="15.75" thickBot="1" x14ac:dyDescent="0.3">
      <c r="R1572" s="45">
        <f t="shared" si="45"/>
        <v>0</v>
      </c>
      <c r="S1572" s="80">
        <f t="shared" si="46"/>
        <v>0</v>
      </c>
    </row>
    <row r="1573" spans="18:19" ht="15.75" thickBot="1" x14ac:dyDescent="0.3">
      <c r="R1573" s="45">
        <f t="shared" si="45"/>
        <v>0</v>
      </c>
      <c r="S1573" s="80">
        <f t="shared" si="46"/>
        <v>0</v>
      </c>
    </row>
    <row r="1574" spans="18:19" ht="15.75" thickBot="1" x14ac:dyDescent="0.3">
      <c r="R1574" s="45">
        <f t="shared" si="45"/>
        <v>0</v>
      </c>
      <c r="S1574" s="80">
        <f t="shared" si="46"/>
        <v>0</v>
      </c>
    </row>
    <row r="1575" spans="18:19" ht="15.75" thickBot="1" x14ac:dyDescent="0.3">
      <c r="R1575" s="45">
        <f t="shared" si="45"/>
        <v>0</v>
      </c>
      <c r="S1575" s="80">
        <f t="shared" si="46"/>
        <v>0</v>
      </c>
    </row>
    <row r="1576" spans="18:19" ht="15.75" thickBot="1" x14ac:dyDescent="0.3">
      <c r="R1576" s="45">
        <f t="shared" si="45"/>
        <v>0</v>
      </c>
      <c r="S1576" s="80">
        <f t="shared" si="46"/>
        <v>0</v>
      </c>
    </row>
    <row r="1577" spans="18:19" ht="15.75" thickBot="1" x14ac:dyDescent="0.3">
      <c r="R1577" s="45">
        <f t="shared" si="45"/>
        <v>0</v>
      </c>
      <c r="S1577" s="80">
        <f t="shared" si="46"/>
        <v>0</v>
      </c>
    </row>
    <row r="1578" spans="18:19" ht="15.75" thickBot="1" x14ac:dyDescent="0.3">
      <c r="R1578" s="45">
        <f t="shared" si="45"/>
        <v>0</v>
      </c>
      <c r="S1578" s="80">
        <f t="shared" si="46"/>
        <v>0</v>
      </c>
    </row>
    <row r="1579" spans="18:19" ht="15.75" thickBot="1" x14ac:dyDescent="0.3">
      <c r="R1579" s="45">
        <f t="shared" si="45"/>
        <v>0</v>
      </c>
      <c r="S1579" s="80">
        <f t="shared" si="46"/>
        <v>0</v>
      </c>
    </row>
    <row r="1580" spans="18:19" ht="15.75" thickBot="1" x14ac:dyDescent="0.3">
      <c r="R1580" s="45">
        <f t="shared" si="45"/>
        <v>0</v>
      </c>
      <c r="S1580" s="80">
        <f t="shared" si="46"/>
        <v>0</v>
      </c>
    </row>
    <row r="1581" spans="18:19" ht="15.75" thickBot="1" x14ac:dyDescent="0.3">
      <c r="R1581" s="45">
        <f t="shared" si="45"/>
        <v>0</v>
      </c>
      <c r="S1581" s="80">
        <f t="shared" si="46"/>
        <v>0</v>
      </c>
    </row>
    <row r="1582" spans="18:19" ht="15.75" thickBot="1" x14ac:dyDescent="0.3">
      <c r="R1582" s="45">
        <f t="shared" si="45"/>
        <v>0</v>
      </c>
      <c r="S1582" s="80">
        <f t="shared" si="46"/>
        <v>0</v>
      </c>
    </row>
    <row r="1583" spans="18:19" ht="15.75" thickBot="1" x14ac:dyDescent="0.3">
      <c r="R1583" s="45">
        <f t="shared" si="45"/>
        <v>0</v>
      </c>
      <c r="S1583" s="80">
        <f t="shared" si="46"/>
        <v>0</v>
      </c>
    </row>
    <row r="1584" spans="18:19" ht="15.75" thickBot="1" x14ac:dyDescent="0.3">
      <c r="R1584" s="45">
        <f t="shared" si="45"/>
        <v>0</v>
      </c>
      <c r="S1584" s="80">
        <f t="shared" si="46"/>
        <v>0</v>
      </c>
    </row>
    <row r="1585" spans="18:19" ht="15.75" thickBot="1" x14ac:dyDescent="0.3">
      <c r="R1585" s="45">
        <f t="shared" si="45"/>
        <v>0</v>
      </c>
      <c r="S1585" s="80">
        <f t="shared" si="46"/>
        <v>0</v>
      </c>
    </row>
    <row r="1586" spans="18:19" ht="15.75" thickBot="1" x14ac:dyDescent="0.3">
      <c r="R1586" s="45">
        <f t="shared" si="45"/>
        <v>0</v>
      </c>
      <c r="S1586" s="80">
        <f t="shared" si="46"/>
        <v>0</v>
      </c>
    </row>
    <row r="1587" spans="18:19" ht="15.75" thickBot="1" x14ac:dyDescent="0.3">
      <c r="R1587" s="45">
        <f t="shared" si="45"/>
        <v>0</v>
      </c>
      <c r="S1587" s="80">
        <f t="shared" si="46"/>
        <v>0</v>
      </c>
    </row>
    <row r="1588" spans="18:19" ht="15.75" thickBot="1" x14ac:dyDescent="0.3">
      <c r="R1588" s="45">
        <f t="shared" si="45"/>
        <v>0</v>
      </c>
      <c r="S1588" s="80">
        <f t="shared" si="46"/>
        <v>0</v>
      </c>
    </row>
    <row r="1589" spans="18:19" ht="15.75" thickBot="1" x14ac:dyDescent="0.3">
      <c r="R1589" s="45">
        <f t="shared" si="45"/>
        <v>0</v>
      </c>
      <c r="S1589" s="80">
        <f t="shared" si="46"/>
        <v>0</v>
      </c>
    </row>
    <row r="1590" spans="18:19" ht="15.75" thickBot="1" x14ac:dyDescent="0.3">
      <c r="R1590" s="45">
        <f t="shared" si="45"/>
        <v>0</v>
      </c>
      <c r="S1590" s="80">
        <f t="shared" si="46"/>
        <v>0</v>
      </c>
    </row>
    <row r="1591" spans="18:19" ht="15.75" thickBot="1" x14ac:dyDescent="0.3">
      <c r="R1591" s="45">
        <f t="shared" si="45"/>
        <v>0</v>
      </c>
      <c r="S1591" s="80">
        <f t="shared" si="46"/>
        <v>0</v>
      </c>
    </row>
    <row r="1592" spans="18:19" ht="15.75" thickBot="1" x14ac:dyDescent="0.3">
      <c r="R1592" s="45">
        <f t="shared" si="45"/>
        <v>0</v>
      </c>
      <c r="S1592" s="80">
        <f t="shared" si="46"/>
        <v>0</v>
      </c>
    </row>
    <row r="1593" spans="18:19" ht="15.75" thickBot="1" x14ac:dyDescent="0.3">
      <c r="R1593" s="45">
        <f t="shared" si="45"/>
        <v>0</v>
      </c>
      <c r="S1593" s="80">
        <f t="shared" si="46"/>
        <v>0</v>
      </c>
    </row>
    <row r="1594" spans="18:19" ht="15.75" thickBot="1" x14ac:dyDescent="0.3">
      <c r="R1594" s="45">
        <f t="shared" si="45"/>
        <v>0</v>
      </c>
      <c r="S1594" s="80">
        <f t="shared" si="46"/>
        <v>0</v>
      </c>
    </row>
    <row r="1595" spans="18:19" ht="15.75" thickBot="1" x14ac:dyDescent="0.3">
      <c r="R1595" s="45">
        <f t="shared" si="45"/>
        <v>0</v>
      </c>
      <c r="S1595" s="80">
        <f t="shared" si="46"/>
        <v>0</v>
      </c>
    </row>
    <row r="1596" spans="18:19" ht="15.75" thickBot="1" x14ac:dyDescent="0.3">
      <c r="R1596" s="45">
        <f t="shared" si="45"/>
        <v>0</v>
      </c>
      <c r="S1596" s="80">
        <f t="shared" si="46"/>
        <v>0</v>
      </c>
    </row>
    <row r="1597" spans="18:19" ht="15.75" thickBot="1" x14ac:dyDescent="0.3">
      <c r="R1597" s="45">
        <f t="shared" ref="R1597:R1660" si="47">Q1597+O1597+M1597+K1597+I1597+G1597+E1597+C1597</f>
        <v>0</v>
      </c>
      <c r="S1597" s="80">
        <f t="shared" si="46"/>
        <v>0</v>
      </c>
    </row>
    <row r="1598" spans="18:19" ht="15.75" thickBot="1" x14ac:dyDescent="0.3">
      <c r="R1598" s="45">
        <f t="shared" si="47"/>
        <v>0</v>
      </c>
      <c r="S1598" s="80">
        <f t="shared" si="46"/>
        <v>0</v>
      </c>
    </row>
    <row r="1599" spans="18:19" ht="15.75" thickBot="1" x14ac:dyDescent="0.3">
      <c r="R1599" s="45">
        <f t="shared" si="47"/>
        <v>0</v>
      </c>
      <c r="S1599" s="80">
        <f t="shared" si="46"/>
        <v>0</v>
      </c>
    </row>
    <row r="1600" spans="18:19" ht="15.75" thickBot="1" x14ac:dyDescent="0.3">
      <c r="R1600" s="45">
        <f t="shared" si="47"/>
        <v>0</v>
      </c>
      <c r="S1600" s="80">
        <f t="shared" si="46"/>
        <v>0</v>
      </c>
    </row>
    <row r="1601" spans="18:19" ht="15.75" thickBot="1" x14ac:dyDescent="0.3">
      <c r="R1601" s="45">
        <f t="shared" si="47"/>
        <v>0</v>
      </c>
      <c r="S1601" s="80">
        <f t="shared" si="46"/>
        <v>0</v>
      </c>
    </row>
    <row r="1602" spans="18:19" ht="15.75" thickBot="1" x14ac:dyDescent="0.3">
      <c r="R1602" s="45">
        <f t="shared" si="47"/>
        <v>0</v>
      </c>
      <c r="S1602" s="80">
        <f t="shared" si="46"/>
        <v>0</v>
      </c>
    </row>
    <row r="1603" spans="18:19" ht="15.75" thickBot="1" x14ac:dyDescent="0.3">
      <c r="R1603" s="45">
        <f t="shared" si="47"/>
        <v>0</v>
      </c>
      <c r="S1603" s="80">
        <f t="shared" ref="S1603:S1666" si="48">+A1603</f>
        <v>0</v>
      </c>
    </row>
    <row r="1604" spans="18:19" ht="15.75" thickBot="1" x14ac:dyDescent="0.3">
      <c r="R1604" s="45">
        <f t="shared" si="47"/>
        <v>0</v>
      </c>
      <c r="S1604" s="80">
        <f t="shared" si="48"/>
        <v>0</v>
      </c>
    </row>
    <row r="1605" spans="18:19" ht="15.75" thickBot="1" x14ac:dyDescent="0.3">
      <c r="R1605" s="45">
        <f t="shared" si="47"/>
        <v>0</v>
      </c>
      <c r="S1605" s="80">
        <f t="shared" si="48"/>
        <v>0</v>
      </c>
    </row>
    <row r="1606" spans="18:19" ht="15.75" thickBot="1" x14ac:dyDescent="0.3">
      <c r="R1606" s="45">
        <f t="shared" si="47"/>
        <v>0</v>
      </c>
      <c r="S1606" s="80">
        <f t="shared" si="48"/>
        <v>0</v>
      </c>
    </row>
    <row r="1607" spans="18:19" ht="15.75" thickBot="1" x14ac:dyDescent="0.3">
      <c r="R1607" s="45">
        <f t="shared" si="47"/>
        <v>0</v>
      </c>
      <c r="S1607" s="80">
        <f t="shared" si="48"/>
        <v>0</v>
      </c>
    </row>
    <row r="1608" spans="18:19" ht="15.75" thickBot="1" x14ac:dyDescent="0.3">
      <c r="R1608" s="45">
        <f t="shared" si="47"/>
        <v>0</v>
      </c>
      <c r="S1608" s="80">
        <f t="shared" si="48"/>
        <v>0</v>
      </c>
    </row>
    <row r="1609" spans="18:19" ht="15.75" thickBot="1" x14ac:dyDescent="0.3">
      <c r="R1609" s="45">
        <f t="shared" si="47"/>
        <v>0</v>
      </c>
      <c r="S1609" s="80">
        <f t="shared" si="48"/>
        <v>0</v>
      </c>
    </row>
    <row r="1610" spans="18:19" ht="15.75" thickBot="1" x14ac:dyDescent="0.3">
      <c r="R1610" s="45">
        <f t="shared" si="47"/>
        <v>0</v>
      </c>
      <c r="S1610" s="80">
        <f t="shared" si="48"/>
        <v>0</v>
      </c>
    </row>
    <row r="1611" spans="18:19" ht="15.75" thickBot="1" x14ac:dyDescent="0.3">
      <c r="R1611" s="45">
        <f t="shared" si="47"/>
        <v>0</v>
      </c>
      <c r="S1611" s="80">
        <f t="shared" si="48"/>
        <v>0</v>
      </c>
    </row>
    <row r="1612" spans="18:19" ht="15.75" thickBot="1" x14ac:dyDescent="0.3">
      <c r="R1612" s="45">
        <f t="shared" si="47"/>
        <v>0</v>
      </c>
      <c r="S1612" s="80">
        <f t="shared" si="48"/>
        <v>0</v>
      </c>
    </row>
    <row r="1613" spans="18:19" ht="15.75" thickBot="1" x14ac:dyDescent="0.3">
      <c r="R1613" s="45">
        <f t="shared" si="47"/>
        <v>0</v>
      </c>
      <c r="S1613" s="80">
        <f t="shared" si="48"/>
        <v>0</v>
      </c>
    </row>
    <row r="1614" spans="18:19" ht="15.75" thickBot="1" x14ac:dyDescent="0.3">
      <c r="R1614" s="45">
        <f t="shared" si="47"/>
        <v>0</v>
      </c>
      <c r="S1614" s="80">
        <f t="shared" si="48"/>
        <v>0</v>
      </c>
    </row>
    <row r="1615" spans="18:19" ht="15.75" thickBot="1" x14ac:dyDescent="0.3">
      <c r="R1615" s="45">
        <f t="shared" si="47"/>
        <v>0</v>
      </c>
      <c r="S1615" s="80">
        <f t="shared" si="48"/>
        <v>0</v>
      </c>
    </row>
    <row r="1616" spans="18:19" ht="15.75" thickBot="1" x14ac:dyDescent="0.3">
      <c r="R1616" s="45">
        <f t="shared" si="47"/>
        <v>0</v>
      </c>
      <c r="S1616" s="80">
        <f t="shared" si="48"/>
        <v>0</v>
      </c>
    </row>
    <row r="1617" spans="18:19" ht="15.75" thickBot="1" x14ac:dyDescent="0.3">
      <c r="R1617" s="45">
        <f t="shared" si="47"/>
        <v>0</v>
      </c>
      <c r="S1617" s="80">
        <f t="shared" si="48"/>
        <v>0</v>
      </c>
    </row>
    <row r="1618" spans="18:19" ht="15.75" thickBot="1" x14ac:dyDescent="0.3">
      <c r="R1618" s="45">
        <f t="shared" si="47"/>
        <v>0</v>
      </c>
      <c r="S1618" s="80">
        <f t="shared" si="48"/>
        <v>0</v>
      </c>
    </row>
    <row r="1619" spans="18:19" ht="15.75" thickBot="1" x14ac:dyDescent="0.3">
      <c r="R1619" s="45">
        <f t="shared" si="47"/>
        <v>0</v>
      </c>
      <c r="S1619" s="80">
        <f t="shared" si="48"/>
        <v>0</v>
      </c>
    </row>
    <row r="1620" spans="18:19" ht="15.75" thickBot="1" x14ac:dyDescent="0.3">
      <c r="R1620" s="45">
        <f t="shared" si="47"/>
        <v>0</v>
      </c>
      <c r="S1620" s="80">
        <f t="shared" si="48"/>
        <v>0</v>
      </c>
    </row>
    <row r="1621" spans="18:19" ht="15.75" thickBot="1" x14ac:dyDescent="0.3">
      <c r="R1621" s="45">
        <f t="shared" si="47"/>
        <v>0</v>
      </c>
      <c r="S1621" s="80">
        <f t="shared" si="48"/>
        <v>0</v>
      </c>
    </row>
    <row r="1622" spans="18:19" ht="15.75" thickBot="1" x14ac:dyDescent="0.3">
      <c r="R1622" s="45">
        <f t="shared" si="47"/>
        <v>0</v>
      </c>
      <c r="S1622" s="80">
        <f t="shared" si="48"/>
        <v>0</v>
      </c>
    </row>
    <row r="1623" spans="18:19" ht="15.75" thickBot="1" x14ac:dyDescent="0.3">
      <c r="R1623" s="45">
        <f t="shared" si="47"/>
        <v>0</v>
      </c>
      <c r="S1623" s="80">
        <f t="shared" si="48"/>
        <v>0</v>
      </c>
    </row>
    <row r="1624" spans="18:19" ht="15.75" thickBot="1" x14ac:dyDescent="0.3">
      <c r="R1624" s="45">
        <f t="shared" si="47"/>
        <v>0</v>
      </c>
      <c r="S1624" s="80">
        <f t="shared" si="48"/>
        <v>0</v>
      </c>
    </row>
    <row r="1625" spans="18:19" ht="15.75" thickBot="1" x14ac:dyDescent="0.3">
      <c r="R1625" s="45">
        <f t="shared" si="47"/>
        <v>0</v>
      </c>
      <c r="S1625" s="80">
        <f t="shared" si="48"/>
        <v>0</v>
      </c>
    </row>
    <row r="1626" spans="18:19" ht="15.75" thickBot="1" x14ac:dyDescent="0.3">
      <c r="R1626" s="45">
        <f t="shared" si="47"/>
        <v>0</v>
      </c>
      <c r="S1626" s="80">
        <f t="shared" si="48"/>
        <v>0</v>
      </c>
    </row>
    <row r="1627" spans="18:19" ht="15.75" thickBot="1" x14ac:dyDescent="0.3">
      <c r="R1627" s="45">
        <f t="shared" si="47"/>
        <v>0</v>
      </c>
      <c r="S1627" s="80">
        <f t="shared" si="48"/>
        <v>0</v>
      </c>
    </row>
    <row r="1628" spans="18:19" ht="15.75" thickBot="1" x14ac:dyDescent="0.3">
      <c r="R1628" s="45">
        <f t="shared" si="47"/>
        <v>0</v>
      </c>
      <c r="S1628" s="80">
        <f t="shared" si="48"/>
        <v>0</v>
      </c>
    </row>
    <row r="1629" spans="18:19" ht="15.75" thickBot="1" x14ac:dyDescent="0.3">
      <c r="R1629" s="45">
        <f t="shared" si="47"/>
        <v>0</v>
      </c>
      <c r="S1629" s="80">
        <f t="shared" si="48"/>
        <v>0</v>
      </c>
    </row>
    <row r="1630" spans="18:19" ht="15.75" thickBot="1" x14ac:dyDescent="0.3">
      <c r="R1630" s="45">
        <f t="shared" si="47"/>
        <v>0</v>
      </c>
      <c r="S1630" s="80">
        <f t="shared" si="48"/>
        <v>0</v>
      </c>
    </row>
    <row r="1631" spans="18:19" ht="15.75" thickBot="1" x14ac:dyDescent="0.3">
      <c r="R1631" s="45">
        <f t="shared" si="47"/>
        <v>0</v>
      </c>
      <c r="S1631" s="80">
        <f t="shared" si="48"/>
        <v>0</v>
      </c>
    </row>
    <row r="1632" spans="18:19" ht="15.75" thickBot="1" x14ac:dyDescent="0.3">
      <c r="R1632" s="45">
        <f t="shared" si="47"/>
        <v>0</v>
      </c>
      <c r="S1632" s="80">
        <f t="shared" si="48"/>
        <v>0</v>
      </c>
    </row>
    <row r="1633" spans="18:19" ht="15.75" thickBot="1" x14ac:dyDescent="0.3">
      <c r="R1633" s="45">
        <f t="shared" si="47"/>
        <v>0</v>
      </c>
      <c r="S1633" s="80">
        <f t="shared" si="48"/>
        <v>0</v>
      </c>
    </row>
    <row r="1634" spans="18:19" ht="15.75" thickBot="1" x14ac:dyDescent="0.3">
      <c r="R1634" s="45">
        <f t="shared" si="47"/>
        <v>0</v>
      </c>
      <c r="S1634" s="80">
        <f t="shared" si="48"/>
        <v>0</v>
      </c>
    </row>
    <row r="1635" spans="18:19" ht="15.75" thickBot="1" x14ac:dyDescent="0.3">
      <c r="R1635" s="45">
        <f t="shared" si="47"/>
        <v>0</v>
      </c>
      <c r="S1635" s="80">
        <f t="shared" si="48"/>
        <v>0</v>
      </c>
    </row>
    <row r="1636" spans="18:19" ht="15.75" thickBot="1" x14ac:dyDescent="0.3">
      <c r="R1636" s="45">
        <f t="shared" si="47"/>
        <v>0</v>
      </c>
      <c r="S1636" s="80">
        <f t="shared" si="48"/>
        <v>0</v>
      </c>
    </row>
    <row r="1637" spans="18:19" ht="15.75" thickBot="1" x14ac:dyDescent="0.3">
      <c r="R1637" s="45">
        <f t="shared" si="47"/>
        <v>0</v>
      </c>
      <c r="S1637" s="80">
        <f t="shared" si="48"/>
        <v>0</v>
      </c>
    </row>
    <row r="1638" spans="18:19" ht="15.75" thickBot="1" x14ac:dyDescent="0.3">
      <c r="R1638" s="45">
        <f t="shared" si="47"/>
        <v>0</v>
      </c>
      <c r="S1638" s="80">
        <f t="shared" si="48"/>
        <v>0</v>
      </c>
    </row>
    <row r="1639" spans="18:19" ht="15.75" thickBot="1" x14ac:dyDescent="0.3">
      <c r="R1639" s="45">
        <f t="shared" si="47"/>
        <v>0</v>
      </c>
      <c r="S1639" s="80">
        <f t="shared" si="48"/>
        <v>0</v>
      </c>
    </row>
    <row r="1640" spans="18:19" ht="15.75" thickBot="1" x14ac:dyDescent="0.3">
      <c r="R1640" s="45">
        <f t="shared" si="47"/>
        <v>0</v>
      </c>
      <c r="S1640" s="80">
        <f t="shared" si="48"/>
        <v>0</v>
      </c>
    </row>
    <row r="1641" spans="18:19" ht="15.75" thickBot="1" x14ac:dyDescent="0.3">
      <c r="R1641" s="45">
        <f t="shared" si="47"/>
        <v>0</v>
      </c>
      <c r="S1641" s="80">
        <f t="shared" si="48"/>
        <v>0</v>
      </c>
    </row>
    <row r="1642" spans="18:19" ht="15.75" thickBot="1" x14ac:dyDescent="0.3">
      <c r="R1642" s="45">
        <f t="shared" si="47"/>
        <v>0</v>
      </c>
      <c r="S1642" s="80">
        <f t="shared" si="48"/>
        <v>0</v>
      </c>
    </row>
    <row r="1643" spans="18:19" ht="15.75" thickBot="1" x14ac:dyDescent="0.3">
      <c r="R1643" s="45">
        <f t="shared" si="47"/>
        <v>0</v>
      </c>
      <c r="S1643" s="80">
        <f t="shared" si="48"/>
        <v>0</v>
      </c>
    </row>
    <row r="1644" spans="18:19" ht="15.75" thickBot="1" x14ac:dyDescent="0.3">
      <c r="R1644" s="45">
        <f t="shared" si="47"/>
        <v>0</v>
      </c>
      <c r="S1644" s="80">
        <f t="shared" si="48"/>
        <v>0</v>
      </c>
    </row>
    <row r="1645" spans="18:19" ht="15.75" thickBot="1" x14ac:dyDescent="0.3">
      <c r="R1645" s="45">
        <f t="shared" si="47"/>
        <v>0</v>
      </c>
      <c r="S1645" s="80">
        <f t="shared" si="48"/>
        <v>0</v>
      </c>
    </row>
    <row r="1646" spans="18:19" ht="15.75" thickBot="1" x14ac:dyDescent="0.3">
      <c r="R1646" s="45">
        <f t="shared" si="47"/>
        <v>0</v>
      </c>
      <c r="S1646" s="80">
        <f t="shared" si="48"/>
        <v>0</v>
      </c>
    </row>
    <row r="1647" spans="18:19" ht="15.75" thickBot="1" x14ac:dyDescent="0.3">
      <c r="R1647" s="45">
        <f t="shared" si="47"/>
        <v>0</v>
      </c>
      <c r="S1647" s="80">
        <f t="shared" si="48"/>
        <v>0</v>
      </c>
    </row>
    <row r="1648" spans="18:19" ht="15.75" thickBot="1" x14ac:dyDescent="0.3">
      <c r="R1648" s="45">
        <f t="shared" si="47"/>
        <v>0</v>
      </c>
      <c r="S1648" s="80">
        <f t="shared" si="48"/>
        <v>0</v>
      </c>
    </row>
    <row r="1649" spans="18:19" ht="15.75" thickBot="1" x14ac:dyDescent="0.3">
      <c r="R1649" s="45">
        <f t="shared" si="47"/>
        <v>0</v>
      </c>
      <c r="S1649" s="80">
        <f t="shared" si="48"/>
        <v>0</v>
      </c>
    </row>
    <row r="1650" spans="18:19" ht="15.75" thickBot="1" x14ac:dyDescent="0.3">
      <c r="R1650" s="45">
        <f t="shared" si="47"/>
        <v>0</v>
      </c>
      <c r="S1650" s="80">
        <f t="shared" si="48"/>
        <v>0</v>
      </c>
    </row>
    <row r="1651" spans="18:19" ht="15.75" thickBot="1" x14ac:dyDescent="0.3">
      <c r="R1651" s="45">
        <f t="shared" si="47"/>
        <v>0</v>
      </c>
      <c r="S1651" s="80">
        <f t="shared" si="48"/>
        <v>0</v>
      </c>
    </row>
    <row r="1652" spans="18:19" ht="15.75" thickBot="1" x14ac:dyDescent="0.3">
      <c r="R1652" s="45">
        <f t="shared" si="47"/>
        <v>0</v>
      </c>
      <c r="S1652" s="80">
        <f t="shared" si="48"/>
        <v>0</v>
      </c>
    </row>
    <row r="1653" spans="18:19" ht="15.75" thickBot="1" x14ac:dyDescent="0.3">
      <c r="R1653" s="45">
        <f t="shared" si="47"/>
        <v>0</v>
      </c>
      <c r="S1653" s="80">
        <f t="shared" si="48"/>
        <v>0</v>
      </c>
    </row>
    <row r="1654" spans="18:19" ht="15.75" thickBot="1" x14ac:dyDescent="0.3">
      <c r="R1654" s="45">
        <f t="shared" si="47"/>
        <v>0</v>
      </c>
      <c r="S1654" s="80">
        <f t="shared" si="48"/>
        <v>0</v>
      </c>
    </row>
    <row r="1655" spans="18:19" ht="15.75" thickBot="1" x14ac:dyDescent="0.3">
      <c r="R1655" s="45">
        <f t="shared" si="47"/>
        <v>0</v>
      </c>
      <c r="S1655" s="80">
        <f t="shared" si="48"/>
        <v>0</v>
      </c>
    </row>
    <row r="1656" spans="18:19" ht="15.75" thickBot="1" x14ac:dyDescent="0.3">
      <c r="R1656" s="45">
        <f t="shared" si="47"/>
        <v>0</v>
      </c>
      <c r="S1656" s="80">
        <f t="shared" si="48"/>
        <v>0</v>
      </c>
    </row>
    <row r="1657" spans="18:19" ht="15.75" thickBot="1" x14ac:dyDescent="0.3">
      <c r="R1657" s="45">
        <f t="shared" si="47"/>
        <v>0</v>
      </c>
      <c r="S1657" s="80">
        <f t="shared" si="48"/>
        <v>0</v>
      </c>
    </row>
    <row r="1658" spans="18:19" ht="15.75" thickBot="1" x14ac:dyDescent="0.3">
      <c r="R1658" s="45">
        <f t="shared" si="47"/>
        <v>0</v>
      </c>
      <c r="S1658" s="80">
        <f t="shared" si="48"/>
        <v>0</v>
      </c>
    </row>
    <row r="1659" spans="18:19" ht="15.75" thickBot="1" x14ac:dyDescent="0.3">
      <c r="R1659" s="45">
        <f t="shared" si="47"/>
        <v>0</v>
      </c>
      <c r="S1659" s="80">
        <f t="shared" si="48"/>
        <v>0</v>
      </c>
    </row>
    <row r="1660" spans="18:19" ht="15.75" thickBot="1" x14ac:dyDescent="0.3">
      <c r="R1660" s="45">
        <f t="shared" si="47"/>
        <v>0</v>
      </c>
      <c r="S1660" s="80">
        <f t="shared" si="48"/>
        <v>0</v>
      </c>
    </row>
    <row r="1661" spans="18:19" ht="15.75" thickBot="1" x14ac:dyDescent="0.3">
      <c r="R1661" s="45">
        <f t="shared" ref="R1661:R1677" si="49">Q1661+O1661+M1661+K1661+I1661+G1661+E1661+C1661</f>
        <v>0</v>
      </c>
      <c r="S1661" s="80">
        <f t="shared" si="48"/>
        <v>0</v>
      </c>
    </row>
    <row r="1662" spans="18:19" ht="15.75" thickBot="1" x14ac:dyDescent="0.3">
      <c r="R1662" s="45">
        <f t="shared" si="49"/>
        <v>0</v>
      </c>
      <c r="S1662" s="80">
        <f t="shared" si="48"/>
        <v>0</v>
      </c>
    </row>
    <row r="1663" spans="18:19" ht="15.75" thickBot="1" x14ac:dyDescent="0.3">
      <c r="R1663" s="45">
        <f t="shared" si="49"/>
        <v>0</v>
      </c>
      <c r="S1663" s="80">
        <f t="shared" si="48"/>
        <v>0</v>
      </c>
    </row>
    <row r="1664" spans="18:19" ht="15.75" thickBot="1" x14ac:dyDescent="0.3">
      <c r="R1664" s="45">
        <f t="shared" si="49"/>
        <v>0</v>
      </c>
      <c r="S1664" s="80">
        <f t="shared" si="48"/>
        <v>0</v>
      </c>
    </row>
    <row r="1665" spans="18:19" ht="15.75" thickBot="1" x14ac:dyDescent="0.3">
      <c r="R1665" s="45">
        <f t="shared" si="49"/>
        <v>0</v>
      </c>
      <c r="S1665" s="80">
        <f t="shared" si="48"/>
        <v>0</v>
      </c>
    </row>
    <row r="1666" spans="18:19" ht="15.75" thickBot="1" x14ac:dyDescent="0.3">
      <c r="R1666" s="45">
        <f t="shared" si="49"/>
        <v>0</v>
      </c>
      <c r="S1666" s="80">
        <f t="shared" si="48"/>
        <v>0</v>
      </c>
    </row>
    <row r="1667" spans="18:19" ht="15.75" thickBot="1" x14ac:dyDescent="0.3">
      <c r="R1667" s="45">
        <f t="shared" si="49"/>
        <v>0</v>
      </c>
      <c r="S1667" s="80">
        <f t="shared" ref="S1667:S1677" si="50">+A1667</f>
        <v>0</v>
      </c>
    </row>
    <row r="1668" spans="18:19" ht="15.75" thickBot="1" x14ac:dyDescent="0.3">
      <c r="R1668" s="45">
        <f t="shared" si="49"/>
        <v>0</v>
      </c>
      <c r="S1668" s="80">
        <f t="shared" si="50"/>
        <v>0</v>
      </c>
    </row>
    <row r="1669" spans="18:19" ht="15.75" thickBot="1" x14ac:dyDescent="0.3">
      <c r="R1669" s="45">
        <f t="shared" si="49"/>
        <v>0</v>
      </c>
      <c r="S1669" s="80">
        <f t="shared" si="50"/>
        <v>0</v>
      </c>
    </row>
    <row r="1670" spans="18:19" ht="15.75" thickBot="1" x14ac:dyDescent="0.3">
      <c r="R1670" s="45">
        <f t="shared" si="49"/>
        <v>0</v>
      </c>
      <c r="S1670" s="80">
        <f t="shared" si="50"/>
        <v>0</v>
      </c>
    </row>
    <row r="1671" spans="18:19" ht="15.75" thickBot="1" x14ac:dyDescent="0.3">
      <c r="R1671" s="45">
        <f t="shared" si="49"/>
        <v>0</v>
      </c>
      <c r="S1671" s="80">
        <f t="shared" si="50"/>
        <v>0</v>
      </c>
    </row>
    <row r="1672" spans="18:19" ht="15.75" thickBot="1" x14ac:dyDescent="0.3">
      <c r="R1672" s="45">
        <f t="shared" si="49"/>
        <v>0</v>
      </c>
      <c r="S1672" s="80">
        <f t="shared" si="50"/>
        <v>0</v>
      </c>
    </row>
    <row r="1673" spans="18:19" ht="15.75" thickBot="1" x14ac:dyDescent="0.3">
      <c r="R1673" s="45">
        <f t="shared" si="49"/>
        <v>0</v>
      </c>
      <c r="S1673" s="80">
        <f t="shared" si="50"/>
        <v>0</v>
      </c>
    </row>
    <row r="1674" spans="18:19" ht="15.75" thickBot="1" x14ac:dyDescent="0.3">
      <c r="R1674" s="45">
        <f t="shared" si="49"/>
        <v>0</v>
      </c>
      <c r="S1674" s="80">
        <f t="shared" si="50"/>
        <v>0</v>
      </c>
    </row>
    <row r="1675" spans="18:19" ht="15.75" thickBot="1" x14ac:dyDescent="0.3">
      <c r="R1675" s="45">
        <f t="shared" si="49"/>
        <v>0</v>
      </c>
      <c r="S1675" s="80">
        <f t="shared" si="50"/>
        <v>0</v>
      </c>
    </row>
    <row r="1676" spans="18:19" ht="15.75" thickBot="1" x14ac:dyDescent="0.3">
      <c r="R1676" s="45">
        <f t="shared" si="49"/>
        <v>0</v>
      </c>
      <c r="S1676" s="80">
        <f t="shared" si="50"/>
        <v>0</v>
      </c>
    </row>
    <row r="1677" spans="18:19" x14ac:dyDescent="0.25">
      <c r="R1677" s="45">
        <f t="shared" si="49"/>
        <v>0</v>
      </c>
      <c r="S1677" s="80">
        <f t="shared" si="50"/>
        <v>0</v>
      </c>
    </row>
  </sheetData>
  <sortState xmlns:xlrd2="http://schemas.microsoft.com/office/spreadsheetml/2017/richdata2" ref="A4:S127">
    <sortCondition descending="1" ref="R4:R1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Bill Buchanan</cp:lastModifiedBy>
  <dcterms:created xsi:type="dcterms:W3CDTF">2022-07-12T20:12:16Z</dcterms:created>
  <dcterms:modified xsi:type="dcterms:W3CDTF">2026-07-18T02:03:47Z</dcterms:modified>
</cp:coreProperties>
</file>