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ecrianMartínez\Downloads\"/>
    </mc:Choice>
  </mc:AlternateContent>
  <xr:revisionPtr revIDLastSave="0" documentId="8_{65778343-CA2E-4DC0-95FA-FE73B8BE956E}" xr6:coauthVersionLast="47" xr6:coauthVersionMax="47" xr10:uidLastSave="{00000000-0000-0000-0000-000000000000}"/>
  <bookViews>
    <workbookView xWindow="735" yWindow="735" windowWidth="16200" windowHeight="9983" activeTab="3" xr2:uid="{3A83E951-1954-4CCF-86BA-1BA4D9B665D6}"/>
  </bookViews>
  <sheets>
    <sheet name="Gráfica 1" sheetId="2" r:id="rId1"/>
    <sheet name="Tabla 1" sheetId="4" r:id="rId2"/>
    <sheet name="Tabla 2" sheetId="5" r:id="rId3"/>
    <sheet name="Tabla A1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<sst xmlns="http://schemas.openxmlformats.org/spreadsheetml/2006/main" count="7" uniqueCount="5">
  <si>
    <t xml:space="preserve">Productos farmacéuticos </t>
  </si>
  <si>
    <t>Efecto fiscal estatal
(En millones $)</t>
  </si>
  <si>
    <t>Efecto fiscal municipal
(En millones $)</t>
  </si>
  <si>
    <t xml:space="preserve">Fondo General
</t>
  </si>
  <si>
    <t xml:space="preserve">Municipios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</si>
</sst>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&quot;$&quot;#,##0.0"/>
    <numFmt numFmtId="166" formatCode="&quot;$&quot;#,##0.00"/>
  </numFmts>
  <fonts count="12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6"/>
      <color theme="1"/>
      <name val="Myriad Pro Cond"/>
      <family val="2"/>
    </font>
    <font>
      <sz val="11"/>
      <color theme="0"/>
      <name val="Aptos Narrow"/>
      <family val="2"/>
      <scheme val="minor"/>
    </font>
    <font>
      <sz val="14"/>
      <color theme="1"/>
      <name val="Myriad Pro Cond"/>
      <family val="2"/>
    </font>
    <font>
      <sz val="14"/>
      <color theme="0"/>
      <name val="Myriad Pro Cond"/>
      <family val="2"/>
    </font>
    <font>
      <b/>
      <sz val="12"/>
      <color theme="1"/>
      <name val="Myriad Pro Cond"/>
      <family val="2"/>
    </font>
    <font>
      <b/>
      <sz val="12"/>
      <color theme="0"/>
      <name val="Myriad Pro Cond"/>
      <family val="2"/>
    </font>
    <font>
      <sz val="12"/>
      <color theme="1"/>
      <name val="Myriad Pro Condensed"/>
    </font>
    <font>
      <sz val="12"/>
      <color theme="0"/>
      <name val="Myriad Pro Condensed"/>
    </font>
  </fonts>
  <fills count="3">
    <fill>
      <patternFill patternType="none"/>
    </fill>
    <fill>
      <patternFill patternType="gray125"/>
    </fill>
    <fill>
      <patternFill patternType="solid">
        <fgColor rgb="FF194A6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165" fontId="0" fillId="0" borderId="0" xfId="0" applyNumberFormat="1"/>
    <xf numFmtId="165" fontId="4" fillId="0" borderId="0" xfId="0" applyNumberFormat="1" applyFont="1"/>
    <xf numFmtId="166" fontId="0" fillId="0" borderId="0" xfId="0" applyNumberFormat="1"/>
    <xf numFmtId="0" fontId="5" fillId="2" borderId="0" xfId="0" applyFont="1" applyFill="1"/>
    <xf numFmtId="3" fontId="0" fillId="0" borderId="1" xfId="0" applyNumberFormat="1" applyBorder="1" applyAlignment="1">
      <alignment wrapText="1"/>
    </xf>
    <xf numFmtId="3" fontId="0" fillId="0" borderId="1" xfId="0" applyNumberFormat="1" applyBorder="1"/>
    <xf numFmtId="0" fontId="6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6" fillId="0" borderId="0" xfId="0" applyFont="1" applyAlignment="1">
      <alignment horizontal="center" wrapText="1"/>
    </xf>
    <xf numFmtId="165" fontId="6" fillId="0" borderId="0" xfId="0" applyNumberFormat="1" applyFont="1" applyAlignment="1">
      <alignment wrapText="1"/>
    </xf>
    <xf numFmtId="0" fontId="6" fillId="0" borderId="1" xfId="0" applyFont="1" applyBorder="1" applyAlignment="1">
      <alignment horizontal="center" wrapText="1"/>
    </xf>
    <xf numFmtId="165" fontId="6" fillId="0" borderId="1" xfId="0" applyNumberFormat="1" applyFont="1" applyBorder="1" applyAlignment="1">
      <alignment wrapText="1"/>
    </xf>
    <xf numFmtId="0" fontId="8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0" fontId="9" fillId="2" borderId="0" xfId="0" applyFont="1" applyFill="1" applyAlignment="1">
      <alignment horizontal="center" wrapText="1"/>
    </xf>
    <xf numFmtId="165" fontId="8" fillId="0" borderId="0" xfId="0" applyNumberFormat="1" applyFont="1" applyAlignment="1">
      <alignment horizontal="center" wrapText="1"/>
    </xf>
    <xf numFmtId="165" fontId="8" fillId="0" borderId="1" xfId="0" applyNumberFormat="1" applyFont="1" applyBorder="1" applyAlignment="1">
      <alignment horizontal="center" wrapText="1"/>
    </xf>
    <xf numFmtId="0" fontId="10" fillId="2" borderId="0" xfId="0" applyFont="1" applyFill="1"/>
    <xf numFmtId="0" fontId="11" fillId="2" borderId="0" xfId="0" applyFont="1" applyFill="1"/>
    <xf numFmtId="0" fontId="10" fillId="0" borderId="0" xfId="0" applyFont="1" applyAlignment="1">
      <alignment horizontal="center" wrapText="1"/>
    </xf>
    <xf numFmtId="165" fontId="10" fillId="0" borderId="0" xfId="0" applyNumberFormat="1" applyFont="1"/>
    <xf numFmtId="0" fontId="10" fillId="0" borderId="2" xfId="0" applyFont="1" applyBorder="1" applyAlignment="1">
      <alignment horizontal="center" wrapText="1"/>
    </xf>
    <xf numFmtId="165" fontId="10" fillId="0" borderId="2" xfId="0" applyNumberFormat="1" applyFont="1" applyBorder="1"/>
  </cellXfs>
  <cellStyles count="6">
    <cellStyle name="Comma 2" xfId="2" xr:uid="{8E2206AE-2FD7-4C5B-82DD-5CC8B57DB4B5}"/>
    <cellStyle name="Comma 4 2" xfId="5" xr:uid="{7CA0A560-4CBA-47CB-BF19-F764D9A77ABA}"/>
    <cellStyle name="Hyperlink 2" xfId="3" xr:uid="{1DCA49B0-8DB8-4567-87DD-C57AD11E3E52}"/>
    <cellStyle name="Normal" xfId="0" builtinId="0"/>
    <cellStyle name="Normal 2" xfId="1" xr:uid="{BF0E9BFF-5035-4233-B57E-A7B56282EE65}"/>
    <cellStyle name="Normal 3 2" xfId="4" xr:uid="{9AC2D386-1ACD-4A8D-9C3E-BDF6ABFAC1CE}"/>
  </cellStyles>
  <dxfs count="0"/>
  <tableStyles count="0" defaultTableStyle="TableStyleMedium2" defaultPivotStyle="PivotStyleLight16"/>
  <colors>
    <mruColors>
      <color rgb="FF194A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639011782220363"/>
          <c:y val="7.510748147863805E-2"/>
          <c:w val="0.80663081382685631"/>
          <c:h val="0.79049547732670589"/>
        </c:manualLayout>
      </c:layout>
      <c:scatterChart>
        <c:scatterStyle val="lineMarker"/>
        <c:varyColors val="0"/>
        <c:ser>
          <c:idx val="0"/>
          <c:order val="0"/>
          <c:spPr>
            <a:ln w="44450" cap="rnd">
              <a:solidFill>
                <a:srgbClr val="194A65"/>
              </a:solidFill>
              <a:round/>
            </a:ln>
            <a:effectLst/>
          </c:spPr>
          <c:marker>
            <c:symbol val="none"/>
          </c:marker>
          <c:xVal>
            <c:numRef>
              <c:f>'Gráfica 1'!$B$2:$K$2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xVal>
          <c:yVal>
            <c:numRef>
              <c:f>'Gráfica 1'!$B$3:$K$3</c:f>
              <c:numCache>
                <c:formatCode>#,##0</c:formatCode>
                <c:ptCount val="10"/>
                <c:pt idx="0">
                  <c:v>4139.6189999999997</c:v>
                </c:pt>
                <c:pt idx="1">
                  <c:v>3864.9</c:v>
                </c:pt>
                <c:pt idx="2">
                  <c:v>4558.8</c:v>
                </c:pt>
                <c:pt idx="3">
                  <c:v>5297.6</c:v>
                </c:pt>
                <c:pt idx="4">
                  <c:v>6039.8</c:v>
                </c:pt>
                <c:pt idx="5">
                  <c:v>6834.3</c:v>
                </c:pt>
                <c:pt idx="6">
                  <c:v>6939.1</c:v>
                </c:pt>
                <c:pt idx="7">
                  <c:v>8334.5</c:v>
                </c:pt>
                <c:pt idx="8">
                  <c:v>8976.2000000000007</c:v>
                </c:pt>
                <c:pt idx="9">
                  <c:v>10237.1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DC6-413E-AE01-9E1D407F0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6879295"/>
        <c:axId val="2016881215"/>
      </c:scatterChart>
      <c:valAx>
        <c:axId val="20168792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yriad Pro Cond" panose="020B0506030403020204" pitchFamily="34" charset="0"/>
                <a:ea typeface="+mn-ea"/>
                <a:cs typeface="+mn-cs"/>
              </a:defRPr>
            </a:pPr>
            <a:endParaRPr lang="en-US"/>
          </a:p>
        </c:txPr>
        <c:crossAx val="2016881215"/>
        <c:crosses val="autoZero"/>
        <c:crossBetween val="midCat"/>
      </c:valAx>
      <c:valAx>
        <c:axId val="201688121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>
                    <a:latin typeface="Myriad Pro Cond" panose="020B0506030403020204" pitchFamily="34" charset="0"/>
                  </a:rPr>
                  <a:t>En millones</a:t>
                </a:r>
                <a:r>
                  <a:rPr lang="en-US" sz="1200" baseline="0">
                    <a:latin typeface="Myriad Pro Cond" panose="020B0506030403020204" pitchFamily="34" charset="0"/>
                  </a:rPr>
                  <a:t> $</a:t>
                </a:r>
                <a:endParaRPr lang="en-US" sz="1200">
                  <a:latin typeface="Myriad Pro Cond" panose="020B0506030403020204" pitchFamily="34" charset="0"/>
                </a:endParaRPr>
              </a:p>
            </c:rich>
          </c:tx>
          <c:layout>
            <c:manualLayout>
              <c:xMode val="edge"/>
              <c:yMode val="edge"/>
              <c:x val="9.7057922180945003E-3"/>
              <c:y val="6.783187100592415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yriad Pro Cond" panose="020B0506030403020204" pitchFamily="34" charset="0"/>
                <a:ea typeface="+mn-ea"/>
                <a:cs typeface="+mn-cs"/>
              </a:defRPr>
            </a:pPr>
            <a:endParaRPr lang="en-US"/>
          </a:p>
        </c:txPr>
        <c:crossAx val="201687929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212113</xdr:colOff>
      <xdr:row>4</xdr:row>
      <xdr:rowOff>210644</xdr:rowOff>
    </xdr:from>
    <xdr:to>
      <xdr:col>9</xdr:col>
      <xdr:colOff>287947</xdr:colOff>
      <xdr:row>16</xdr:row>
      <xdr:rowOff>141408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110343E-D76D-A899-4EEC-F8C283EB0F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E8B3E-E86F-446B-8E3D-F4B6D3C6689C}">
  <dimension ref="A1:K7"/>
  <sheetViews>
    <sheetView showGridLines="0" zoomScale="130" zoomScaleNormal="130" workbookViewId="0">
      <selection activeCell="M7" sqref="M7"/>
    </sheetView>
  </sheetViews>
  <sheetFormatPr defaultRowHeight="14.25"/>
  <cols>
    <col min="1" max="1" width="13.3984375" bestFit="1" customWidth="1"/>
  </cols>
  <sheetData>
    <row r="1" spans="1:11" ht="27" customHeight="1"/>
    <row r="2" spans="1:11" ht="41.35" customHeight="1">
      <c r="A2" s="4"/>
      <c r="B2" s="4">
        <v>2013</v>
      </c>
      <c r="C2" s="4">
        <v>2014</v>
      </c>
      <c r="D2" s="4">
        <v>2015</v>
      </c>
      <c r="E2" s="4">
        <v>2016</v>
      </c>
      <c r="F2" s="4">
        <v>2017</v>
      </c>
      <c r="G2" s="4">
        <v>2018</v>
      </c>
      <c r="H2" s="4">
        <v>2019</v>
      </c>
      <c r="I2" s="4">
        <v>2020</v>
      </c>
      <c r="J2" s="4">
        <v>2021</v>
      </c>
      <c r="K2" s="4">
        <v>2022</v>
      </c>
    </row>
    <row r="3" spans="1:11" ht="33" customHeight="1" thickBot="1">
      <c r="A3" s="5" t="s">
        <v>0</v>
      </c>
      <c r="B3" s="6">
        <v>4139.6189999999997</v>
      </c>
      <c r="C3" s="6">
        <v>3864.9</v>
      </c>
      <c r="D3" s="6">
        <v>4558.8</v>
      </c>
      <c r="E3" s="6">
        <v>5297.6</v>
      </c>
      <c r="F3" s="6">
        <v>6039.8</v>
      </c>
      <c r="G3" s="6">
        <v>6834.3</v>
      </c>
      <c r="H3" s="6">
        <v>6939.1</v>
      </c>
      <c r="I3" s="6">
        <v>8334.5</v>
      </c>
      <c r="J3" s="6">
        <v>8976.2000000000007</v>
      </c>
      <c r="K3" s="6">
        <v>10237.1</v>
      </c>
    </row>
    <row r="5" spans="1:11" ht="53.25" customHeight="1"/>
    <row r="6" spans="1:11" ht="45.75" customHeight="1"/>
    <row r="7" spans="1:11" ht="49.5" customHeight="1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19ACF-434D-4858-BDE8-F76E4AE16C7C}">
  <dimension ref="A3:G9"/>
  <sheetViews>
    <sheetView showGridLines="0" zoomScale="130" zoomScaleNormal="130" workbookViewId="0">
      <selection activeCell="B14" sqref="B14:G16"/>
    </sheetView>
  </sheetViews>
  <sheetFormatPr defaultRowHeight="14.25"/>
  <cols>
    <col min="1" max="1" width="8" customWidth="1"/>
    <col min="2" max="2" width="24.1328125" customWidth="1"/>
    <col min="3" max="3" width="14.796875" customWidth="1"/>
    <col min="4" max="4" width="15.06640625" customWidth="1"/>
    <col min="5" max="5" width="15.33203125" customWidth="1"/>
    <col min="6" max="6" width="16.9296875" customWidth="1"/>
    <col min="7" max="7" width="16.3984375" customWidth="1"/>
  </cols>
  <sheetData>
    <row r="3" spans="1:7" ht="53.25" customHeight="1">
      <c r="B3" s="7"/>
      <c r="C3" s="8">
        <v>2026</v>
      </c>
      <c r="D3" s="8">
        <v>2027</v>
      </c>
      <c r="E3" s="8">
        <v>2028</v>
      </c>
      <c r="F3" s="8">
        <v>2029</v>
      </c>
      <c r="G3" s="8">
        <v>2030</v>
      </c>
    </row>
    <row r="4" spans="1:7" ht="45.75" customHeight="1">
      <c r="B4" s="9" t="s">
        <v>1</v>
      </c>
      <c r="C4" s="10">
        <v>-326.59043066175752</v>
      </c>
      <c r="D4" s="10">
        <v>-335.32563693289001</v>
      </c>
      <c r="E4" s="10">
        <v>-342.95371946877049</v>
      </c>
      <c r="F4" s="10">
        <v>-351.17441675627703</v>
      </c>
      <c r="G4" s="10">
        <v>-359.59770296466331</v>
      </c>
    </row>
    <row r="5" spans="1:7" ht="49.5" customHeight="1" thickBot="1">
      <c r="B5" s="11" t="s">
        <v>2</v>
      </c>
      <c r="C5" s="12">
        <v>-31.103850539214999</v>
      </c>
      <c r="D5" s="12">
        <v>-31.9357749459895</v>
      </c>
      <c r="E5" s="12">
        <v>-32.662258997025759</v>
      </c>
      <c r="F5" s="12">
        <v>-33.445182548216899</v>
      </c>
      <c r="G5" s="12">
        <v>-34.247400282348885</v>
      </c>
    </row>
    <row r="7" spans="1:7">
      <c r="B7" s="1"/>
      <c r="C7" s="1"/>
      <c r="D7" s="1"/>
      <c r="E7" s="1"/>
      <c r="F7" s="1"/>
      <c r="G7" s="1"/>
    </row>
    <row r="8" spans="1:7">
      <c r="A8" s="3"/>
      <c r="B8" s="1"/>
      <c r="C8" s="1"/>
      <c r="D8" s="1"/>
      <c r="E8" s="1"/>
      <c r="F8" s="1"/>
      <c r="G8" s="1"/>
    </row>
    <row r="9" spans="1:7" ht="20.25">
      <c r="C9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7EF10-4696-4163-AD42-CA2433396562}">
  <dimension ref="B7:G9"/>
  <sheetViews>
    <sheetView workbookViewId="0">
      <selection activeCell="K28" sqref="K28"/>
    </sheetView>
  </sheetViews>
  <sheetFormatPr defaultRowHeight="14.25"/>
  <cols>
    <col min="2" max="3" width="16" customWidth="1"/>
    <col min="4" max="4" width="13.33203125" customWidth="1"/>
    <col min="5" max="5" width="15.33203125" customWidth="1"/>
    <col min="6" max="6" width="14.265625" customWidth="1"/>
    <col min="7" max="7" width="17.19921875" customWidth="1"/>
  </cols>
  <sheetData>
    <row r="7" spans="2:7" ht="15.4">
      <c r="B7" s="15"/>
      <c r="C7" s="16">
        <v>2026</v>
      </c>
      <c r="D7" s="16">
        <v>2027</v>
      </c>
      <c r="E7" s="16">
        <v>2028</v>
      </c>
      <c r="F7" s="16">
        <v>2029</v>
      </c>
      <c r="G7" s="16">
        <v>2030</v>
      </c>
    </row>
    <row r="8" spans="2:7" ht="30.4">
      <c r="B8" s="13" t="s">
        <v>3</v>
      </c>
      <c r="C8" s="17">
        <v>-326.59043066175752</v>
      </c>
      <c r="D8" s="17">
        <v>-335.32563693289001</v>
      </c>
      <c r="E8" s="17">
        <v>-342.95371946877049</v>
      </c>
      <c r="F8" s="17">
        <v>-351.17441675627703</v>
      </c>
      <c r="G8" s="17">
        <v>-359.59770296466331</v>
      </c>
    </row>
    <row r="9" spans="2:7" ht="30.75" thickBot="1">
      <c r="B9" s="14" t="s">
        <v>4</v>
      </c>
      <c r="C9" s="18">
        <v>-31.103850539214999</v>
      </c>
      <c r="D9" s="18">
        <v>-31.9357749459895</v>
      </c>
      <c r="E9" s="18">
        <v>-32.662258997025759</v>
      </c>
      <c r="F9" s="18">
        <v>-33.445182548216899</v>
      </c>
      <c r="G9" s="18">
        <v>-34.247400282348885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9E094-0E68-4847-87AA-DE595AE9C7F7}">
  <dimension ref="C3:H5"/>
  <sheetViews>
    <sheetView showGridLines="0" tabSelected="1" workbookViewId="0">
      <selection activeCell="E12" sqref="E12"/>
    </sheetView>
  </sheetViews>
  <sheetFormatPr defaultRowHeight="14.25"/>
  <cols>
    <col min="3" max="3" width="33.19921875" customWidth="1"/>
    <col min="4" max="8" width="10.265625" customWidth="1"/>
  </cols>
  <sheetData>
    <row r="3" spans="3:8" ht="43.9" customHeight="1">
      <c r="C3" s="19"/>
      <c r="D3" s="20">
        <v>2026</v>
      </c>
      <c r="E3" s="20">
        <v>2027</v>
      </c>
      <c r="F3" s="20">
        <v>2028</v>
      </c>
      <c r="G3" s="20">
        <v>2029</v>
      </c>
      <c r="H3" s="20">
        <v>2030</v>
      </c>
    </row>
    <row r="4" spans="3:8" ht="42" customHeight="1">
      <c r="C4" s="21" t="s">
        <v>1</v>
      </c>
      <c r="D4" s="22">
        <v>174.39291022462157</v>
      </c>
      <c r="E4" s="22">
        <v>179.05733973637538</v>
      </c>
      <c r="F4" s="22">
        <v>183.13058680050514</v>
      </c>
      <c r="G4" s="22">
        <v>190.40016029812236</v>
      </c>
      <c r="H4" s="22">
        <v>194.97197122641509</v>
      </c>
    </row>
    <row r="5" spans="3:8" ht="42" customHeight="1">
      <c r="C5" s="23" t="s">
        <v>2</v>
      </c>
      <c r="D5" s="24">
        <v>16.608848592821108</v>
      </c>
      <c r="E5" s="24">
        <v>17.053079974892899</v>
      </c>
      <c r="F5" s="24">
        <v>17.441008266714782</v>
      </c>
      <c r="G5" s="24">
        <v>18.133348599821183</v>
      </c>
      <c r="H5" s="24">
        <v>18.568759164420491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23fbc9-fed8-4fe5-aa4f-ed739643a384">
      <Terms xmlns="http://schemas.microsoft.com/office/infopath/2007/PartnerControls"/>
    </lcf76f155ced4ddcb4097134ff3c332f>
    <TaxCatchAll xmlns="a09e65a3-c7c6-46c4-8cad-d2b1e4cef29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01ACFC58A9B741966E24964F98E401" ma:contentTypeVersion="13" ma:contentTypeDescription="Create a new document." ma:contentTypeScope="" ma:versionID="38d5d96808de2b67776078e767d2f66e">
  <xsd:schema xmlns:xsd="http://www.w3.org/2001/XMLSchema" xmlns:xs="http://www.w3.org/2001/XMLSchema" xmlns:p="http://schemas.microsoft.com/office/2006/metadata/properties" xmlns:ns2="1f23fbc9-fed8-4fe5-aa4f-ed739643a384" xmlns:ns3="a09e65a3-c7c6-46c4-8cad-d2b1e4cef29c" targetNamespace="http://schemas.microsoft.com/office/2006/metadata/properties" ma:root="true" ma:fieldsID="100cf14cfb49a34019c71d7a7c9348c9" ns2:_="" ns3:_="">
    <xsd:import namespace="1f23fbc9-fed8-4fe5-aa4f-ed739643a384"/>
    <xsd:import namespace="a09e65a3-c7c6-46c4-8cad-d2b1e4cef2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23fbc9-fed8-4fe5-aa4f-ed739643a3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aea84bf1-a941-4ccc-bbe9-6e1a58d22e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9e65a3-c7c6-46c4-8cad-d2b1e4cef29c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2e8b396a-6396-4d81-8fef-45dc7c2f2882}" ma:internalName="TaxCatchAll" ma:showField="CatchAllData" ma:web="a09e65a3-c7c6-46c4-8cad-d2b1e4cef2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2DFCF1-2116-47D7-9EA4-381A75B160B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06691C5-4DDC-48C2-937F-1A9A79D1BC38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dcmitype/"/>
    <ds:schemaRef ds:uri="1f23fbc9-fed8-4fe5-aa4f-ed739643a384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a09e65a3-c7c6-46c4-8cad-d2b1e4cef29c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50421E1E-3BEC-4AAA-890E-DF83ED1991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23fbc9-fed8-4fe5-aa4f-ed739643a384"/>
    <ds:schemaRef ds:uri="a09e65a3-c7c6-46c4-8cad-d2b1e4cef2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Gráfica 1</vt:lpstr>
      <vt:lpstr>Tabla 1</vt:lpstr>
      <vt:lpstr>Tabla 2</vt:lpstr>
      <vt:lpstr>Tabla 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Tirado</dc:creator>
  <cp:lastModifiedBy>Hecrian Martínez</cp:lastModifiedBy>
  <dcterms:created xsi:type="dcterms:W3CDTF">2025-05-05T20:21:27Z</dcterms:created>
  <dcterms:modified xsi:type="dcterms:W3CDTF">2025-06-20T21:08:32Z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0x0101009401ACFC58A9B741966E24964F98E401</vt:lpwstr>
  </property>
  <property fmtid="{D5CDD505-2E9C-101B-9397-08002B2CF9AE}" pid="3" name="MediaServiceImageTags">
    <vt:lpwstr/>
  </property>
</Properties>
</file>