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C0432/Tablas/"/>
    </mc:Choice>
  </mc:AlternateContent>
  <xr:revisionPtr revIDLastSave="198" documentId="11_CB05216E0761C834D8FC0490E18884DC78E0CF70" xr6:coauthVersionLast="47" xr6:coauthVersionMax="47" xr10:uidLastSave="{E2573845-8CDD-4E84-BF5B-8484A87F6CC4}"/>
  <bookViews>
    <workbookView xWindow="-4140" yWindow="-21600" windowWidth="25845" windowHeight="209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<sst xmlns="http://schemas.openxmlformats.org/spreadsheetml/2006/main" count="8" uniqueCount="8">
  <si>
    <t>Exoneración del pago de aranceles y comprobantes</t>
  </si>
  <si>
    <t>Concepto</t>
  </si>
  <si>
    <t>5 años</t>
  </si>
  <si>
    <t>10 años</t>
  </si>
  <si>
    <t>Total beneficios</t>
  </si>
  <si>
    <t>Deducción de la contribución sobre ingresos de los individuos</t>
  </si>
  <si>
    <t>Exoneración del pago de impuestos sobre la propiedad inmueble*</t>
  </si>
  <si>
    <t xml:space="preserve">*Se asume que cualifica para la exoneración de residencia principal.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</si>
</sst>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4">
    <font>
      <sz val="11"/>
      <color theme="1"/>
      <name val="Calibri"/>
      <family val="2"/>
      <scheme val="minor"/>
    </font>
    <font>
      <sz val="12"/>
      <color theme="1"/>
      <name val="Myriad pro condensed"/>
    </font>
    <font>
      <b/>
      <sz val="12"/>
      <color theme="0"/>
      <name val="Myriad pro condensed"/>
    </font>
    <font>
      <b/>
      <sz val="12"/>
      <color theme="1"/>
      <name val="Myriad pro condensed"/>
    </font>
  </fonts>
  <fills count="3">
    <fill>
      <patternFill patternType="none"/>
    </fill>
    <fill>
      <patternFill patternType="gray125"/>
    </fill>
    <fill>
      <patternFill patternType="solid">
        <fgColor rgb="FF164A6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D3D3D"/>
      <color rgb="FF164A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E10"/>
  <sheetViews>
    <sheetView showGridLines="0" tabSelected="1" topLeftCell="A2" workbookViewId="0">
      <selection activeCell="B18" sqref="B18"/>
    </sheetView>
  </sheetViews>
  <sheetFormatPr defaultRowHeight="15"/>
  <cols>
    <col min="1" max="2" width="9.06640625" style="1"/>
    <col min="3" max="3" width="38" style="1" customWidth="1"/>
    <col min="4" max="5" width="10.06640625" style="1" bestFit="1" customWidth="1"/>
    <col min="6" max="16384" width="9.06640625" style="1"/>
  </cols>
  <sheetData>
    <row r="5" spans="3:5">
      <c r="C5" s="3" t="s">
        <v>1</v>
      </c>
      <c r="D5" s="3" t="s">
        <v>2</v>
      </c>
      <c r="E5" s="3" t="s">
        <v>3</v>
      </c>
    </row>
    <row r="6" spans="3:5" ht="30">
      <c r="C6" s="4" t="s">
        <v>5</v>
      </c>
      <c r="D6" s="2">
        <v>106383</v>
      </c>
      <c r="E6" s="2">
        <v>159575</v>
      </c>
    </row>
    <row r="7" spans="3:5" ht="30">
      <c r="C7" s="4" t="s">
        <v>6</v>
      </c>
      <c r="D7" s="2">
        <v>182</v>
      </c>
      <c r="E7" s="2">
        <v>182</v>
      </c>
    </row>
    <row r="8" spans="3:5" ht="30">
      <c r="C8" s="4" t="s">
        <v>0</v>
      </c>
      <c r="D8" s="2">
        <v>1017</v>
      </c>
      <c r="E8" s="2">
        <v>1017</v>
      </c>
    </row>
    <row r="9" spans="3:5" ht="25.5" customHeight="1">
      <c r="C9" s="5" t="s">
        <v>4</v>
      </c>
      <c r="D9" s="6">
        <f>SUM(D6:D8)</f>
        <v>107582</v>
      </c>
      <c r="E9" s="6">
        <f>SUM(E6:E8)</f>
        <v>160774</v>
      </c>
    </row>
    <row r="10" spans="3:5">
      <c r="C10" s="1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E3D7C9-467E-419B-8572-B2E60EC397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2DF3F5-7644-4352-ABC7-8D2885176E2A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customXml/itemProps3.xml><?xml version="1.0" encoding="utf-8"?>
<ds:datastoreItem xmlns:ds="http://schemas.openxmlformats.org/officeDocument/2006/customXml" ds:itemID="{A9D4BE7F-F558-430F-880E-DF9DB5F19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Ortiz</dc:creator>
  <cp:lastModifiedBy>Juan C. Torres Acaba</cp:lastModifiedBy>
  <dcterms:created xsi:type="dcterms:W3CDTF">2015-06-05T18:17:20Z</dcterms:created>
  <dcterms:modified xsi:type="dcterms:W3CDTF">2025-08-20T19:16:45Z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