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rea/Downloads/Informe 374/"/>
    </mc:Choice>
  </mc:AlternateContent>
  <xr:revisionPtr revIDLastSave="0" documentId="13_ncr:1_{2D0F2B98-53A5-5C48-9D44-66A41F6C8AC8}" xr6:coauthVersionLast="47" xr6:coauthVersionMax="47" xr10:uidLastSave="{00000000-0000-0000-0000-000000000000}"/>
  <bookViews>
    <workbookView xWindow="13880" yWindow="500" windowWidth="14920" windowHeight="16020" xr2:uid="{3AFF0E46-D8F7-4EF5-AB23-1A76B21D044C}"/>
  </bookViews>
  <sheets>
    <sheet name="tabl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R11" i="1"/>
  <c r="Q10" i="1"/>
</calcChain>
</file>

<file path=xl/sharedStrings.xml><?xml version="1.0" encoding="utf-8"?>
<sst xmlns="http://schemas.openxmlformats.org/spreadsheetml/2006/main" count="13" uniqueCount="13">
  <si>
    <t>Área</t>
  </si>
  <si>
    <t>edificio A</t>
  </si>
  <si>
    <t>edificio B</t>
  </si>
  <si>
    <t>taller</t>
  </si>
  <si>
    <t xml:space="preserve">área abierta </t>
  </si>
  <si>
    <t>Dimensiones</t>
  </si>
  <si>
    <t>15,862 s.f.</t>
  </si>
  <si>
    <t>9,383 s.f.</t>
  </si>
  <si>
    <t>861 s.f.</t>
  </si>
  <si>
    <t>112,740 s.f.</t>
  </si>
  <si>
    <t>Alquiler mensual</t>
  </si>
  <si>
    <t>Tabla 1: Estructuras arrendadas (en pies cuadrados)</t>
  </si>
  <si>
    <t>Fuente: Elaborado por la OPAL basado en el Contrato número 2017-000068.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</si>
</sst>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"/>
  </numFmts>
  <fonts count="3">
    <font>
      <sz val="11"/>
      <color theme="1"/>
      <name val="Aptos Narrow"/>
      <family val="2"/>
      <scheme val="minor"/>
    </font>
    <font>
      <b/>
      <sz val="12"/>
      <color theme="0"/>
      <name val="MyriadPro-Cond"/>
    </font>
    <font>
      <sz val="12"/>
      <color theme="1"/>
      <name val="MyriadPro-Cond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1EBD0-F75D-47AF-9D83-57B87DC0806E}">
  <dimension ref="O3:S12"/>
  <sheetViews>
    <sheetView tabSelected="1" topLeftCell="L1" workbookViewId="0">
      <selection activeCell="M10" sqref="M10"/>
    </sheetView>
  </sheetViews>
  <sheetFormatPr baseColWidth="10" defaultRowHeight="15"/>
  <cols>
    <col min="15" max="15" width="9.33203125" customWidth="1"/>
    <col min="16" max="16" width="14.5" customWidth="1"/>
    <col min="17" max="17" width="9.83203125" bestFit="1" customWidth="1"/>
  </cols>
  <sheetData>
    <row r="3" spans="15:19" ht="16">
      <c r="O3" s="8" t="s">
        <v>11</v>
      </c>
      <c r="P3" s="8"/>
      <c r="Q3" s="8"/>
    </row>
    <row r="4" spans="15:19" ht="34">
      <c r="O4" s="3" t="s">
        <v>0</v>
      </c>
      <c r="P4" s="3" t="s">
        <v>5</v>
      </c>
      <c r="Q4" s="3" t="s">
        <v>10</v>
      </c>
    </row>
    <row r="5" spans="15:19" ht="17">
      <c r="O5" s="4" t="s">
        <v>1</v>
      </c>
      <c r="P5" s="5" t="s">
        <v>6</v>
      </c>
      <c r="Q5" s="6">
        <v>766.47</v>
      </c>
    </row>
    <row r="6" spans="15:19" ht="17">
      <c r="O6" s="4" t="s">
        <v>2</v>
      </c>
      <c r="P6" s="5" t="s">
        <v>7</v>
      </c>
      <c r="Q6" s="6">
        <v>1368.35</v>
      </c>
    </row>
    <row r="7" spans="15:19" ht="17">
      <c r="O7" s="4" t="s">
        <v>3</v>
      </c>
      <c r="P7" s="5" t="s">
        <v>8</v>
      </c>
      <c r="Q7" s="6">
        <v>766.47</v>
      </c>
    </row>
    <row r="8" spans="15:19" ht="17">
      <c r="O8" s="4" t="s">
        <v>4</v>
      </c>
      <c r="P8" s="5" t="s">
        <v>9</v>
      </c>
      <c r="Q8" s="6">
        <v>5167.25</v>
      </c>
    </row>
    <row r="9" spans="15:19" ht="16" customHeight="1">
      <c r="O9" s="7" t="s">
        <v>12</v>
      </c>
      <c r="P9" s="7"/>
      <c r="Q9" s="7"/>
    </row>
    <row r="10" spans="15:19">
      <c r="P10" s="2"/>
      <c r="Q10" s="1">
        <f>SUM(Q5:Q8)</f>
        <v>8068.54</v>
      </c>
    </row>
    <row r="11" spans="15:19">
      <c r="R11" s="1">
        <f>SUM(Q5,Q7)</f>
        <v>1532.94</v>
      </c>
    </row>
    <row r="12" spans="15:19">
      <c r="S12" s="1">
        <f>SUM(Q6,Q8)</f>
        <v>6535.6</v>
      </c>
    </row>
  </sheetData>
  <mergeCells count="2">
    <mergeCell ref="O3:Q3"/>
    <mergeCell ref="O9:Q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ebb1191a2753f08c56e77d6b6c8427db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7fd6ac841294b3e427e2b5f0e76f635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AA25F0-6070-4B3C-8672-FD079DC711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75215-F1EA-46E0-B563-D8C4987A9D84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</ds:schemaRefs>
</ds:datastoreItem>
</file>

<file path=customXml/itemProps3.xml><?xml version="1.0" encoding="utf-8"?>
<ds:datastoreItem xmlns:ds="http://schemas.openxmlformats.org/officeDocument/2006/customXml" ds:itemID="{025E9326-48B3-43D6-AB13-D7AA61C379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Andrea Ocasio</cp:lastModifiedBy>
  <dcterms:created xsi:type="dcterms:W3CDTF">2026-01-13T12:47:00Z</dcterms:created>
  <dcterms:modified xsi:type="dcterms:W3CDTF">2026-02-26T01:46:04Z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</Properties>
</file>