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9"/>
  <workbookPr defaultThemeVersion="166925"/>
  <mc:AlternateContent xmlns:mc="http://schemas.openxmlformats.org/markup-compatibility/2006">
    <mc:Choice Requires="x15">
      <x15ac:absPath xmlns:x15ac="http://schemas.microsoft.com/office/spreadsheetml/2010/11/ac" url="C:\Users\ChrissiEmery\Downloads\"/>
    </mc:Choice>
  </mc:AlternateContent>
  <xr:revisionPtr revIDLastSave="0" documentId="8_{E5617F47-B873-4ADE-8101-7F0123D490CB}" xr6:coauthVersionLast="47" xr6:coauthVersionMax="47" xr10:uidLastSave="{00000000-0000-0000-0000-000000000000}"/>
  <bookViews>
    <workbookView xWindow="-30840" yWindow="3705" windowWidth="30960" windowHeight="16800" firstSheet="1" activeTab="1" xr2:uid="{81944A71-D4B6-4BC8-A11A-E17182D0DB34}"/>
  </bookViews>
  <sheets>
    <sheet name="Test Facility Template" sheetId="3" state="hidden" r:id="rId1"/>
    <sheet name="Provider Application_Clean" sheetId="7" r:id="rId2"/>
    <sheet name="Dropdown Values"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tc={A30BD375-C5C8-43AC-B95F-4532A77AFCE8}</author>
    <author>tc={394943A1-E503-4F3C-9749-C87B43E05F2C}</author>
  </authors>
  <commentList>
    <comment ref="J1" authorId="0" shapeId="0" xr:uid="{A30BD375-C5C8-43AC-B95F-4532A77AFCE8}">
      <text>
        <t>[Threaded comment]
Your version of Excel allows you to read this threaded comment; however, any edits to it will get removed if the file is opened in a newer version of Excel. Learn more: https://go.microsoft.com/fwlink/?linkid=870924
Comment:
    Maybe unnecessary? Will ask Colin and the group</t>
      </text>
    </comment>
    <comment ref="L1" authorId="1" shapeId="0" xr:uid="{394943A1-E503-4F3C-9749-C87B43E05F2C}">
      <text>
        <t>[Threaded comment]
Your version of Excel allows you to read this threaded comment; however, any edits to it will get removed if the file is opened in a newer version of Excel. Learn more: https://go.microsoft.com/fwlink/?linkid=870924
Comment:
    Margaux will check with web developers on a suggested character limit.</t>
      </text>
    </comment>
  </commentList>
</comments>
</file>

<file path=xl/sharedStrings.xml><?xml version="1.0" encoding="utf-8"?>
<sst xmlns="http://schemas.openxmlformats.org/spreadsheetml/2006/main" count="263" uniqueCount="119">
  <si>
    <t>No</t>
  </si>
  <si>
    <t>Asset Name</t>
  </si>
  <si>
    <t>Facility Name</t>
  </si>
  <si>
    <t>Location</t>
  </si>
  <si>
    <t>Owner/Org</t>
  </si>
  <si>
    <t>Testing POC</t>
  </si>
  <si>
    <t xml:space="preserve">Testing Facility Category  </t>
  </si>
  <si>
    <t xml:space="preserve">Capabilities </t>
  </si>
  <si>
    <t xml:space="preserve">Category of Institution </t>
  </si>
  <si>
    <t>Access restrictions*</t>
  </si>
  <si>
    <r>
      <t xml:space="preserve">Links - </t>
    </r>
    <r>
      <rPr>
        <sz val="11"/>
        <color theme="1"/>
        <rFont val="Calibri"/>
        <family val="2"/>
        <scheme val="minor"/>
      </rPr>
      <t>please provide any relative links</t>
    </r>
  </si>
  <si>
    <t>Description of testing capabilities and revelevant testing facility specifications? (limit to XX characters max)</t>
  </si>
  <si>
    <t>Availability (please include allowable duration of continuous testing per user in months)</t>
  </si>
  <si>
    <t>Additional Notes</t>
  </si>
  <si>
    <t>Data Field</t>
  </si>
  <si>
    <t>Description</t>
  </si>
  <si>
    <t>Required (Y/N)</t>
  </si>
  <si>
    <t>Public (HyTN Website)</t>
  </si>
  <si>
    <t>Text limit</t>
  </si>
  <si>
    <t>Main Point of Contact Name* - First Name</t>
  </si>
  <si>
    <t/>
  </si>
  <si>
    <t>Y</t>
  </si>
  <si>
    <t>N</t>
  </si>
  <si>
    <t>NA</t>
  </si>
  <si>
    <t>Main Point of Contact Name* - Last Name</t>
  </si>
  <si>
    <t>Main Point of Contact Email*</t>
  </si>
  <si>
    <t>Main Point of Contact Phone Number*</t>
  </si>
  <si>
    <t>Alternate Point of Contact Name - First Name</t>
  </si>
  <si>
    <t>Alternate Point of Contact Name - Last Name</t>
  </si>
  <si>
    <t>Alternate Point of Contact Email</t>
  </si>
  <si>
    <t>Alternate Point of Contact Phone Number</t>
  </si>
  <si>
    <t>Testing Facility Name*</t>
  </si>
  <si>
    <t>300 characters</t>
  </si>
  <si>
    <t>Facility Main Address*</t>
  </si>
  <si>
    <t>City*</t>
  </si>
  <si>
    <t>State*</t>
  </si>
  <si>
    <t>Zip*</t>
  </si>
  <si>
    <t>Please provide your 9 digit zip (5+4), you can look up that information here: https://tools.usps.com/zip-code-lookup.htm</t>
  </si>
  <si>
    <t>Facility Website</t>
  </si>
  <si>
    <t>Test Facility Owner/Organization Name</t>
  </si>
  <si>
    <t>If the Test Facility is part of a larger organization with multiple facilities (e.g., a national laboratory), please include the organization name.</t>
  </si>
  <si>
    <t>Facility Category*</t>
  </si>
  <si>
    <t>National Lab
Federal Lab
Academic Lab (e.g., college or university)
Private Lab</t>
  </si>
  <si>
    <t>Access Restrictions*</t>
  </si>
  <si>
    <t>Unrestricted
Badge,unescorted
Badge, escorted
Escorted</t>
  </si>
  <si>
    <t>Can a non-employee operate the facility?*</t>
  </si>
  <si>
    <t>Yes
No</t>
  </si>
  <si>
    <t>Do you have a UEI?*</t>
  </si>
  <si>
    <t>Yes
In Process
To learn more about the UEI, please visit SAM.gov | Home</t>
  </si>
  <si>
    <t>Capability Title*</t>
  </si>
  <si>
    <t>20 words</t>
  </si>
  <si>
    <t>Capability Testing Objective*</t>
  </si>
  <si>
    <t>Provide a summary description of the capability and its related outcomes (i.e., how this testing capability will advance the readiness of hydropower technologies). Please describe any specific deliverables or results that will provided to voucher recipients.</t>
  </si>
  <si>
    <t>250 words</t>
  </si>
  <si>
    <t>Capability Core Competencies*</t>
  </si>
  <si>
    <t xml:space="preserve">Provide a brief description of your organization's expertise, experience, and approach as it relates to the voucher opportunities.  </t>
  </si>
  <si>
    <t>150 words</t>
  </si>
  <si>
    <t>Capability Location/Building Description*</t>
  </si>
  <si>
    <t xml:space="preserve">Provide details on the location of the capability and any relevant building or lab spaces where testing activities will occur. Relevant information may include important lab features, dimensions or facility boundaries, safety considerations, and access information. If multiple buildings are used with a different address from the Facility Main Address, please include those here. </t>
  </si>
  <si>
    <t>200 words</t>
  </si>
  <si>
    <t>Capability Equipment Description*</t>
  </si>
  <si>
    <t>Provide details on any major equipment used for the capability that may help with matching, including relevant specification like minimum and maximum operating ranges.</t>
  </si>
  <si>
    <t>Primary Testing Category*</t>
  </si>
  <si>
    <t>Hydraulic Testing
Mechanical, Material, and Structural Testing
Electrical and Electronic Testing
Aquatic Environment and Biological Testing</t>
  </si>
  <si>
    <t>Testing Subcategory*</t>
  </si>
  <si>
    <t>Turbine Performance 
Fish Passage Survival
Fish Behavior and Entrainment
Sediment Passage
Water Passage 
Surface Resistance 
Friction Testing  and Tribology
Loading Testing
Material Characterization
Geotechnical Applications
Repair Methods
Advanced Manufacturing
Structural Integrity and Dam Safety
Cybersecurity
Generator  Performance
Grid Integration
(Hardware-in-the-loop)
Sensors and Controls
Biofouling
Environmental Monitoring
Toxicology, Biodegradability, and Bioaccumulation  
Other </t>
  </si>
  <si>
    <t>Capability Qualifications and Credentials*</t>
  </si>
  <si>
    <t>Describe any relevant certifications, standards, permits, or licenses that relate to the voucher opportunity and services provided.</t>
  </si>
  <si>
    <t>Capability Background*</t>
  </si>
  <si>
    <t>Briefly identify any past or current efforts in which your organization has completed work either directly relevant to, or similar in the nature of the proposed work.</t>
  </si>
  <si>
    <t>Capability Community Benefits*</t>
  </si>
  <si>
    <t>DOE is committed to ensuring that its investments have beneficial Diversity, Equity, Inclusion, and Accessibility (DEIA) outcomes for communities. Please use this section to describe any community benefits or DEIA considerations that are relevant to the organization or proposed work. This may include, but is not limited to engaging communities and labor, creating high quality jobs,  equitable hiring practices, engagement with students or local schools, dissemination of work product, accessibility accommodations, and targeted project activities
 that further Justice40 (40% of benefits flow to disadvantaged communities).
Relevant resources:
• https://www.energy.gov/infrastructure/about-community-benefits-plans
• https://www.energy.gov/sites/default/files/2023-08/OCED CBP 101 Factsheet.pdf</t>
  </si>
  <si>
    <t>All projects must complete four milestones, including 1) Memo submitted to the HyTN point of contact verifying that all requisite agreements between the voucher provider and voucher recipients are completed (signed by both the voucher provider and recipient); 2) Test plan document submitted to the HyTN point of contact describing the scope and schedule for the planned testing activities; 3) Testing progress update presentation submitted to the HyTN point of contact containing a status description of testing activities and any relevant images (a virtual meeting may also be requested by HyTN program staff; and 4) Submission of a Project Summary Report to the HyTN point of contact containing a summary of the project objectives, methods, results, discussion, and attachments with relevant data. Templates will be provided via the HyTN Website. Milestone 3 should be completed at 50-75% into the project timeline and Milestone 4 must be completed within one calendar year of the project start date.
Payments for the voucher program are made based on these 4 milestones and are paid to the Voucher Provider. Voucher Recipients are not eligible for any funding. Payment date is Net 30 from successfully completed Invoice Date, with the Invoice Request including accurate details and all required documentation.</t>
  </si>
  <si>
    <t>Capability Duration*</t>
  </si>
  <si>
    <t>Please describe the duration of testing activities for a project/recipient in months. This timing should be commensurate with the following capability price and should include time needed to complete the required voucher milestones. This duration should not exceed 12 months.</t>
  </si>
  <si>
    <t>Capability Price*</t>
  </si>
  <si>
    <t>Please provide the total price for the service you will provide for one project/recipient. These agreements will be treated as a firm-fixed-price contracts - do not break down the price by cost category. The price you are providing here must be reasonable and consistent with what your entity charges for similar services to an average client in your normal course of business. Capability prices should range between $50,000-$250,000 and should be commensurate with the scope of services described in the capability testing objective. It is expected that you will complete the agreed work and complete the agreed milestones before being paid by ENERGYWERX. This price should also include the costs needed to complete the four requisite milestones for each project. ENERGYWERX will not adjust the price after the agreement is finalized based on increased costs being incurred for the completion of the work.</t>
  </si>
  <si>
    <t>Capability Price Justification*</t>
  </si>
  <si>
    <t xml:space="preserve">Please describe the rationale for the capability price, including the relevant estimated labor-hours, material costs, operation costs, and other expenses. </t>
  </si>
  <si>
    <t>Capability Throughput*</t>
  </si>
  <si>
    <t>Based on current staffing, equipment availability, and voucher project timeline, we estimate we can support the above number of concurrent voucher projects.</t>
  </si>
  <si>
    <t>Does the testing capability include living organisms (e.g., fish, benthic species, macroinvertebrates, etc.)?</t>
  </si>
  <si>
    <t>Recipient Information Needs</t>
  </si>
  <si>
    <t>Provide details on any information required from voucher recipients to inform the matching process (e.g., any facility specific requirements for recipient partners).</t>
  </si>
  <si>
    <t>100 words</t>
  </si>
  <si>
    <t>Please upload a sample work product (optional)</t>
  </si>
  <si>
    <t xml:space="preserve">Choose File
Select up to 3 files to attach. No files have been attached yet. You may add 3 more files.
Acceptable file types: .doc, .docx, .pdf
Please do not include / redact any business sensitive or proprietary information. </t>
  </si>
  <si>
    <t>The organization is: (Please select all that apply)*</t>
  </si>
  <si>
    <t>Minority owned (at least 51%)
Women owned (at least 51%)
Veteran owned (at least 51%)
Small Business Administration-qualified HUBZone business or Section 8(a) Business Development program participant
A Domestic Entity
None of the above
Note: Minority owned business is defined as a business of which not less than 51% is owned by one or more individuals who are: (A) citizens of the U.S.; and (B) Asian American, Native Hawaiian, Pacific Islander, African American, Hispanic, Puerto Rican, Native American, or Alaska Native.
Note: To qualify as a domestic entity, the entity must be organized, chartered or incorporated (or otherwise formed) under the laws of a particular state or territory of the United States; have majority domestic ownership and control; and have a physical place of business in the United States</t>
  </si>
  <si>
    <t>Have you previously received funding/support from DOE?*</t>
  </si>
  <si>
    <t>Do you have any pending funding/support from DOE to disclose?*</t>
  </si>
  <si>
    <t>Certifications</t>
  </si>
  <si>
    <t>* DOE reserves the right to require additional or clarifying information regarding the application submissions, the capability overview, the team, and any other matters related to the anticipated funding. Applicants selected for negotiation will be required to agree to standard DOE funding legal terms and conditions.
* I certify that the named applicant is not owned by, controlled by, or subject to the jurisdiction or direction of a government of a Country of Risk and meets the eligibility requirements for this program. DOE defines Country of Risk to include China, Russia, North Korea and Iran.
* I certify that the information contained in the submission is true and contains no misrepresentations. I understand that any false, fictitious, or fraudulent information, misrepresentations, half-truths, or omissions of any material fact, may subject me to criminal, civil or administrative penalties for fraud, false statements, false claims or otherwise. (18 U.S.C. §§ 1001 and 287, and 31 U.S.C. 3729-3733 and 3801-3812). I further understand and agree that the statements and representations made herein are material to DOE’s funding decision.
* I commit to share information with the DOE on relevant metrics regarding voucher support (including but not limited to: stakeholder engagement, new partnerships, community benefits, details of any technical assistance provided, validated documents, experience with voucher program, and other outputs/outcomes) in a timely manner upon request by DOE.
* I certify that if selected and matched with a recipient organization, I will disclose any existing relationships with the recipient that may create a conflict of interest or otherwise affected my organizations capacity to complete the requested support.
* I certify that the information contained in the submission, including the Provider Capability Overview attachment, does not contain confidential, proprietary, or privileged information.</t>
  </si>
  <si>
    <t>I agree to the Certifications listed above.*</t>
  </si>
  <si>
    <t>I agree</t>
  </si>
  <si>
    <r>
      <t xml:space="preserve">Location 
</t>
    </r>
    <r>
      <rPr>
        <sz val="11"/>
        <color theme="1"/>
        <rFont val="Calibri"/>
        <family val="2"/>
        <scheme val="minor"/>
      </rPr>
      <t>(City, State)</t>
    </r>
  </si>
  <si>
    <r>
      <t>Testing POC</t>
    </r>
    <r>
      <rPr>
        <sz val="11"/>
        <color theme="1"/>
        <rFont val="Calibri"/>
        <family val="2"/>
        <scheme val="minor"/>
      </rPr>
      <t xml:space="preserve"> (Contact Name, Contact Phone, Contact Email)</t>
    </r>
  </si>
  <si>
    <r>
      <t xml:space="preserve">Facility Categories
 </t>
    </r>
    <r>
      <rPr>
        <sz val="11"/>
        <color theme="1"/>
        <rFont val="Calibri"/>
        <family val="2"/>
        <scheme val="minor"/>
      </rPr>
      <t>(Hydraulic Labs, Mechanical, Material &amp; Structural Labs, Electrical and Electronic Labs, Aquatic Environment and Biological Testing Labs)</t>
    </r>
  </si>
  <si>
    <r>
      <t xml:space="preserve">Sub-categories (check box for applicable Sub-categories)
</t>
    </r>
    <r>
      <rPr>
        <sz val="11"/>
        <color theme="1"/>
        <rFont val="Calibri"/>
        <family val="2"/>
        <scheme val="minor"/>
      </rPr>
      <t xml:space="preserve">Turbine testing, Fish passage, Sediment passage, Water passage (outlets, gates, spillways, chutes, boat passage, etc.), Other (please specify)
Surface resistance (erosion, corrosion, cavitation, etc.), Friction testing, Loading testing (fatigue, failure, etc.), Endurance testing, Material characterization, Dynmometer, Geotechnical applications, Repair methods, Advanced manufacturing and material, Structural integrity and dam safety, Tribology, Other (please specify)
Cybersecurity; Grid integration, power electronics and power systems; Sensors; Hardware-in-the-loop; Controls, Microgrids; Other (please specify)
Biofouling; Fish passage survival, Fish behavior and entrainment, Environmental monitoring (oxygen level, teperature, sediment contamination, pollutant, GHG emission) - please list/specify the type of monitoring; Toxicology, Biodegradeability, and bioaccumulation; Other (please specify)
</t>
    </r>
  </si>
  <si>
    <r>
      <t xml:space="preserve">Category of facility
</t>
    </r>
    <r>
      <rPr>
        <sz val="11"/>
        <color theme="1"/>
        <rFont val="Calibri"/>
        <family val="2"/>
        <scheme val="minor"/>
      </rPr>
      <t>(National Laboratory, Federal Facility, Academic, Private)</t>
    </r>
  </si>
  <si>
    <r>
      <t xml:space="preserve">Access restrictions
</t>
    </r>
    <r>
      <rPr>
        <sz val="11"/>
        <color theme="1"/>
        <rFont val="Calibri"/>
        <family val="2"/>
        <scheme val="minor"/>
      </rPr>
      <t>(Unrestricted; Badge access, unescorted; Escorted; Badge, escorted)</t>
    </r>
  </si>
  <si>
    <t>Links</t>
  </si>
  <si>
    <t xml:space="preserve">Description of testing capabilities </t>
  </si>
  <si>
    <t>Max Capability</t>
  </si>
  <si>
    <r>
      <t>Availability (</t>
    </r>
    <r>
      <rPr>
        <sz val="11"/>
        <color theme="1"/>
        <rFont val="Calibri"/>
        <family val="2"/>
        <scheme val="minor"/>
      </rPr>
      <t>please include allowable duration of continuous testing per user in months</t>
    </r>
    <r>
      <rPr>
        <b/>
        <sz val="11"/>
        <color theme="1"/>
        <rFont val="Calibri"/>
        <family val="2"/>
        <scheme val="minor"/>
      </rPr>
      <t>)</t>
    </r>
  </si>
  <si>
    <r>
      <t xml:space="preserve">Non employee can Operate? </t>
    </r>
    <r>
      <rPr>
        <sz val="11"/>
        <color theme="1"/>
        <rFont val="Calibri"/>
        <family val="2"/>
        <scheme val="minor"/>
      </rPr>
      <t>(Yes or No)</t>
    </r>
  </si>
  <si>
    <t>Hydraulic Labs</t>
  </si>
  <si>
    <t>National Laboratory</t>
  </si>
  <si>
    <t>Unrestricted</t>
  </si>
  <si>
    <t>Yes</t>
  </si>
  <si>
    <t>Mechanical, Material &amp; Structural Labs</t>
  </si>
  <si>
    <t>Federal Facility</t>
  </si>
  <si>
    <t>Escorted</t>
  </si>
  <si>
    <t xml:space="preserve">Electrical and Electronic Labs </t>
  </si>
  <si>
    <t>Academic</t>
  </si>
  <si>
    <t>Badge access, unescorted</t>
  </si>
  <si>
    <t>Aquatic Environment and Biological Testing Labs</t>
  </si>
  <si>
    <t>Private</t>
  </si>
  <si>
    <t>Badge access, escorted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</si>
</sst>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b/>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s>
  <cellStyleXfs count="1">
    <xf numFmtId="0" fontId="0" fillId="0" borderId="0"/>
  </cellStyleXfs>
  <cellXfs count="28">
    <xf numFmtId="0" fontId="0" fillId="0" borderId="0" xfId="0"/>
    <xf numFmtId="49" fontId="1" fillId="0" borderId="1" xfId="0" applyNumberFormat="1" applyFont="1" applyBorder="1" applyAlignment="1">
      <alignment vertical="top" wrapText="1"/>
    </xf>
    <xf numFmtId="49" fontId="1" fillId="0" borderId="2" xfId="0" applyNumberFormat="1" applyFont="1" applyBorder="1" applyAlignment="1">
      <alignment vertical="top" wrapText="1"/>
    </xf>
    <xf numFmtId="49" fontId="2" fillId="2" borderId="2" xfId="0" applyNumberFormat="1" applyFont="1" applyFill="1" applyBorder="1" applyAlignment="1">
      <alignment vertical="top" wrapText="1"/>
    </xf>
    <xf numFmtId="0" fontId="0" fillId="0" borderId="0" xfId="0" applyAlignment="1">
      <alignment wrapText="1"/>
    </xf>
    <xf numFmtId="0" fontId="0" fillId="0" borderId="0" xfId="0" applyAlignment="1">
      <alignment vertical="top"/>
    </xf>
    <xf numFmtId="49" fontId="1" fillId="3" borderId="1" xfId="0" applyNumberFormat="1" applyFont="1" applyFill="1" applyBorder="1" applyAlignment="1">
      <alignment vertical="top" wrapText="1"/>
    </xf>
    <xf numFmtId="0" fontId="0" fillId="0" borderId="1" xfId="0" applyBorder="1" applyAlignment="1">
      <alignment wrapText="1"/>
    </xf>
    <xf numFmtId="0" fontId="0" fillId="0" borderId="9" xfId="0" applyBorder="1" applyAlignment="1">
      <alignment wrapText="1"/>
    </xf>
    <xf numFmtId="0" fontId="1" fillId="0" borderId="12" xfId="0" applyFont="1" applyBorder="1" applyAlignment="1">
      <alignment wrapText="1"/>
    </xf>
    <xf numFmtId="0" fontId="0" fillId="0" borderId="1" xfId="0" applyBorder="1"/>
    <xf numFmtId="0" fontId="1" fillId="0" borderId="11" xfId="0" applyFont="1" applyBorder="1"/>
    <xf numFmtId="0" fontId="1" fillId="0" borderId="12" xfId="0" applyFont="1" applyBorder="1"/>
    <xf numFmtId="0" fontId="1" fillId="0" borderId="13"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1" fillId="0" borderId="14" xfId="0" applyFont="1" applyBorder="1"/>
    <xf numFmtId="0" fontId="0" fillId="0" borderId="15" xfId="0" applyBorder="1"/>
    <xf numFmtId="0" fontId="0" fillId="0" borderId="3" xfId="0" applyBorder="1"/>
    <xf numFmtId="0" fontId="0" fillId="0" borderId="4" xfId="0" applyBorder="1" applyAlignment="1">
      <alignment wrapText="1"/>
    </xf>
    <xf numFmtId="0" fontId="0" fillId="0" borderId="4" xfId="0" applyBorder="1"/>
    <xf numFmtId="0" fontId="0" fillId="0" borderId="16" xfId="0" applyBorder="1"/>
    <xf numFmtId="0" fontId="0" fillId="0" borderId="5" xfId="0" applyBorder="1"/>
    <xf numFmtId="0" fontId="0" fillId="0" borderId="17" xfId="0" applyBorder="1"/>
    <xf numFmtId="0" fontId="0" fillId="4" borderId="15" xfId="0" applyFill="1" applyBorder="1"/>
  </cellXfs>
  <cellStyles count="1">
    <cellStyle name="Normal" xfId="0" builtinId="0"/>
  </cellStyles>
  <dxfs count="3">
    <dxf>
      <border outline="0">
        <bottom style="thin">
          <color indexed="64"/>
        </bottom>
      </border>
    </dxf>
    <dxf>
      <border outline="0">
        <top style="thin">
          <color indexed="64"/>
        </top>
      </border>
    </dxf>
    <dxf>
      <font>
        <b/>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argaux Seward" id="{67AB55AC-DC2D-4F61-A978-10B4439A5293}" userId="" providerI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4FC7FA-C085-4440-8651-5314FBE8FADB}" name="Table1" displayName="Table1" ref="A1:N288" totalsRowShown="0" headerRowDxfId="2" headerRowBorderDxfId="0" tableBorderDxfId="1">
  <autoFilter ref="A1:N288" xr:uid="{A44FC7FA-C085-4440-8651-5314FBE8FADB}"/>
  <tableColumns count="14">
    <tableColumn id="1" xr3:uid="{8E834874-A4F1-418F-AD65-8DEB9A50CE1E}" name="No"/>
    <tableColumn id="2" xr3:uid="{BAF9678C-5B1D-473E-81BA-1FC441B75B4D}" name="Asset Name"/>
    <tableColumn id="3" xr3:uid="{CFAD9322-874D-46B0-BA26-9E695A634D1F}" name="Facility Name"/>
    <tableColumn id="4" xr3:uid="{2F324306-AC87-44F9-A8A9-E364B604444A}" name="Location"/>
    <tableColumn id="5" xr3:uid="{B7089848-8233-4DB8-9071-ACE85C095A49}" name="Owner/Org"/>
    <tableColumn id="6" xr3:uid="{0DF22E67-C64A-4675-91C2-B10152E6E363}" name="Testing POC"/>
    <tableColumn id="7" xr3:uid="{758F5F06-5C1D-42DE-9BC9-9AC16A097373}" name="Testing Facility Category  "/>
    <tableColumn id="8" xr3:uid="{87B97B94-E4C7-4D56-9CA4-C21F9F5F5306}" name="Capabilities "/>
    <tableColumn id="10" xr3:uid="{E0146E9D-1941-45FE-910B-3DB3AA7EF4B8}" name="Category of Institution "/>
    <tableColumn id="11" xr3:uid="{102C5332-D12B-4F1D-BF15-58EEF9781132}" name="Access restrictions*"/>
    <tableColumn id="12" xr3:uid="{AE5E388B-E3EF-4178-BCB2-7F04F04C5E69}" name="Links - please provide any relative links"/>
    <tableColumn id="13" xr3:uid="{79CDFC1B-51A0-4D9B-8A4E-F7E6BA557A74}" name="Description of testing capabilities and revelevant testing facility specifications? (limit to XX characters max)"/>
    <tableColumn id="14" xr3:uid="{6B5E0698-826B-4A60-AE6E-7F73BB9E203E}" name="Availability (please include allowable duration of continuous testing per user in months)"/>
    <tableColumn id="16" xr3:uid="{B0935E12-C0A7-4488-BF3B-05269EBE5E23}" name="Additional Notes"/>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3-05T20:43:55.12" personId="{67AB55AC-DC2D-4F61-A978-10B4439A5293}" id="{A30BD375-C5C8-43AC-B95F-4532A77AFCE8}">
    <text>Maybe unnecessary? Will ask Colin and the group</text>
  </threadedComment>
  <threadedComment ref="L1" dT="2024-03-05T20:29:32.29" personId="{67AB55AC-DC2D-4F61-A978-10B4439A5293}" id="{394943A1-E503-4F3C-9749-C87B43E05F2C}">
    <text>Margaux will check with web developers on a suggested character limit.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D43F-CB0B-4AFC-9244-9648D0D7B5C1}">
  <dimension ref="A1:N100"/>
  <sheetViews>
    <sheetView workbookViewId="0">
      <selection activeCell="B2" sqref="B2"/>
    </sheetView>
  </sheetViews>
  <sheetFormatPr defaultRowHeight="14.45"/>
  <cols>
    <col min="1" max="1" width="5.140625" customWidth="1"/>
    <col min="2" max="2" width="12.7109375" customWidth="1"/>
    <col min="3" max="3" width="13.85546875" customWidth="1"/>
    <col min="4" max="4" width="9.85546875" customWidth="1"/>
    <col min="5" max="5" width="12.28515625" customWidth="1"/>
    <col min="6" max="6" width="12.85546875" customWidth="1"/>
    <col min="7" max="7" width="16.85546875" customWidth="1"/>
    <col min="8" max="8" width="15.140625" customWidth="1"/>
    <col min="9" max="9" width="13" customWidth="1"/>
    <col min="10" max="10" width="12.85546875" customWidth="1"/>
    <col min="11" max="11" width="16" customWidth="1"/>
    <col min="12" max="12" width="51.5703125" customWidth="1"/>
    <col min="13" max="13" width="22.5703125" customWidth="1"/>
    <col min="14" max="14" width="26.7109375" customWidth="1"/>
    <col min="15" max="15" width="16.85546875" customWidth="1"/>
  </cols>
  <sheetData>
    <row r="1" spans="1:14" ht="72">
      <c r="A1" s="2" t="s">
        <v>0</v>
      </c>
      <c r="B1" s="2" t="s">
        <v>1</v>
      </c>
      <c r="C1" s="2" t="s">
        <v>2</v>
      </c>
      <c r="D1" s="2" t="s">
        <v>3</v>
      </c>
      <c r="E1" s="2" t="s">
        <v>4</v>
      </c>
      <c r="F1" s="2" t="s">
        <v>5</v>
      </c>
      <c r="G1" s="2" t="s">
        <v>6</v>
      </c>
      <c r="H1" s="2" t="s">
        <v>7</v>
      </c>
      <c r="I1" s="2" t="s">
        <v>8</v>
      </c>
      <c r="J1" s="3" t="s">
        <v>9</v>
      </c>
      <c r="K1" s="2" t="s">
        <v>10</v>
      </c>
      <c r="L1" s="3" t="s">
        <v>11</v>
      </c>
      <c r="M1" s="2" t="s">
        <v>12</v>
      </c>
      <c r="N1" s="2" t="s">
        <v>13</v>
      </c>
    </row>
    <row r="2" spans="1:14">
      <c r="A2">
        <v>1</v>
      </c>
    </row>
    <row r="3" spans="1:14">
      <c r="A3">
        <v>2</v>
      </c>
    </row>
    <row r="4" spans="1:14">
      <c r="A4">
        <v>3</v>
      </c>
    </row>
    <row r="5" spans="1:14">
      <c r="A5">
        <v>4</v>
      </c>
    </row>
    <row r="6" spans="1:14">
      <c r="A6">
        <v>5</v>
      </c>
    </row>
    <row r="7" spans="1:14">
      <c r="A7">
        <v>6</v>
      </c>
    </row>
    <row r="8" spans="1:14">
      <c r="A8">
        <v>7</v>
      </c>
    </row>
    <row r="9" spans="1:14">
      <c r="A9">
        <v>8</v>
      </c>
    </row>
    <row r="10" spans="1:14">
      <c r="A10">
        <v>9</v>
      </c>
    </row>
    <row r="11" spans="1:14">
      <c r="A11">
        <v>10</v>
      </c>
    </row>
    <row r="12" spans="1:14">
      <c r="A12">
        <v>11</v>
      </c>
    </row>
    <row r="13" spans="1:14">
      <c r="A13">
        <v>12</v>
      </c>
    </row>
    <row r="14" spans="1:14">
      <c r="A14">
        <v>13</v>
      </c>
    </row>
    <row r="15" spans="1:14">
      <c r="A15">
        <v>14</v>
      </c>
    </row>
    <row r="16" spans="1:14">
      <c r="A16">
        <v>15</v>
      </c>
    </row>
    <row r="17" spans="1:1">
      <c r="A17">
        <v>16</v>
      </c>
    </row>
    <row r="18" spans="1:1">
      <c r="A18">
        <v>17</v>
      </c>
    </row>
    <row r="19" spans="1:1">
      <c r="A19">
        <v>18</v>
      </c>
    </row>
    <row r="20" spans="1:1">
      <c r="A20">
        <v>19</v>
      </c>
    </row>
    <row r="21" spans="1:1">
      <c r="A21">
        <v>20</v>
      </c>
    </row>
    <row r="22" spans="1:1">
      <c r="A22">
        <v>21</v>
      </c>
    </row>
    <row r="23" spans="1:1">
      <c r="A23">
        <v>22</v>
      </c>
    </row>
    <row r="24" spans="1:1">
      <c r="A24">
        <v>23</v>
      </c>
    </row>
    <row r="25" spans="1:1">
      <c r="A25">
        <v>24</v>
      </c>
    </row>
    <row r="26" spans="1:1">
      <c r="A26">
        <v>25</v>
      </c>
    </row>
    <row r="27" spans="1:1">
      <c r="A27">
        <v>26</v>
      </c>
    </row>
    <row r="28" spans="1:1">
      <c r="A28">
        <v>27</v>
      </c>
    </row>
    <row r="29" spans="1:1">
      <c r="A29">
        <v>28</v>
      </c>
    </row>
    <row r="30" spans="1:1">
      <c r="A30">
        <v>29</v>
      </c>
    </row>
    <row r="31" spans="1:1">
      <c r="A31">
        <v>30</v>
      </c>
    </row>
    <row r="32" spans="1:1">
      <c r="A32">
        <v>31</v>
      </c>
    </row>
    <row r="33" spans="1:1">
      <c r="A33">
        <v>32</v>
      </c>
    </row>
    <row r="34" spans="1:1">
      <c r="A34">
        <v>33</v>
      </c>
    </row>
    <row r="35" spans="1:1">
      <c r="A35">
        <v>34</v>
      </c>
    </row>
    <row r="36" spans="1:1">
      <c r="A36">
        <v>35</v>
      </c>
    </row>
    <row r="37" spans="1:1">
      <c r="A37">
        <v>36</v>
      </c>
    </row>
    <row r="38" spans="1:1">
      <c r="A38">
        <v>37</v>
      </c>
    </row>
    <row r="39" spans="1:1">
      <c r="A39">
        <v>38</v>
      </c>
    </row>
    <row r="40" spans="1:1">
      <c r="A40">
        <v>39</v>
      </c>
    </row>
    <row r="41" spans="1:1">
      <c r="A41">
        <v>40</v>
      </c>
    </row>
    <row r="42" spans="1:1">
      <c r="A42">
        <v>41</v>
      </c>
    </row>
    <row r="43" spans="1:1">
      <c r="A43">
        <v>42</v>
      </c>
    </row>
    <row r="44" spans="1:1">
      <c r="A44">
        <v>43</v>
      </c>
    </row>
    <row r="45" spans="1:1">
      <c r="A45">
        <v>44</v>
      </c>
    </row>
    <row r="46" spans="1:1">
      <c r="A46">
        <v>45</v>
      </c>
    </row>
    <row r="47" spans="1:1">
      <c r="A47">
        <v>46</v>
      </c>
    </row>
    <row r="48" spans="1:1">
      <c r="A48">
        <v>47</v>
      </c>
    </row>
    <row r="49" spans="1:1">
      <c r="A49">
        <v>48</v>
      </c>
    </row>
    <row r="50" spans="1:1">
      <c r="A50">
        <v>49</v>
      </c>
    </row>
    <row r="51" spans="1:1">
      <c r="A51">
        <v>50</v>
      </c>
    </row>
    <row r="52" spans="1:1">
      <c r="A52">
        <v>51</v>
      </c>
    </row>
    <row r="53" spans="1:1">
      <c r="A53">
        <v>52</v>
      </c>
    </row>
    <row r="54" spans="1:1">
      <c r="A54">
        <v>53</v>
      </c>
    </row>
    <row r="55" spans="1:1">
      <c r="A55">
        <v>54</v>
      </c>
    </row>
    <row r="56" spans="1:1">
      <c r="A56">
        <v>55</v>
      </c>
    </row>
    <row r="57" spans="1:1">
      <c r="A57">
        <v>56</v>
      </c>
    </row>
    <row r="58" spans="1:1">
      <c r="A58">
        <v>57</v>
      </c>
    </row>
    <row r="59" spans="1:1">
      <c r="A59">
        <v>58</v>
      </c>
    </row>
    <row r="60" spans="1:1">
      <c r="A60">
        <v>59</v>
      </c>
    </row>
    <row r="61" spans="1:1">
      <c r="A61">
        <v>60</v>
      </c>
    </row>
    <row r="62" spans="1:1">
      <c r="A62">
        <v>61</v>
      </c>
    </row>
    <row r="63" spans="1:1">
      <c r="A63">
        <v>62</v>
      </c>
    </row>
    <row r="64" spans="1:1">
      <c r="A64">
        <v>63</v>
      </c>
    </row>
    <row r="65" spans="1:1">
      <c r="A65">
        <v>64</v>
      </c>
    </row>
    <row r="66" spans="1:1">
      <c r="A66">
        <v>65</v>
      </c>
    </row>
    <row r="67" spans="1:1">
      <c r="A67">
        <v>66</v>
      </c>
    </row>
    <row r="68" spans="1:1">
      <c r="A68">
        <v>67</v>
      </c>
    </row>
    <row r="69" spans="1:1">
      <c r="A69">
        <v>68</v>
      </c>
    </row>
    <row r="70" spans="1:1">
      <c r="A70">
        <v>69</v>
      </c>
    </row>
    <row r="71" spans="1:1">
      <c r="A71">
        <v>70</v>
      </c>
    </row>
    <row r="72" spans="1:1">
      <c r="A72">
        <v>71</v>
      </c>
    </row>
    <row r="73" spans="1:1">
      <c r="A73">
        <v>72</v>
      </c>
    </row>
    <row r="74" spans="1:1">
      <c r="A74">
        <v>73</v>
      </c>
    </row>
    <row r="75" spans="1:1">
      <c r="A75">
        <v>74</v>
      </c>
    </row>
    <row r="76" spans="1:1">
      <c r="A76">
        <v>75</v>
      </c>
    </row>
    <row r="77" spans="1:1">
      <c r="A77">
        <v>76</v>
      </c>
    </row>
    <row r="78" spans="1:1">
      <c r="A78">
        <v>77</v>
      </c>
    </row>
    <row r="79" spans="1:1">
      <c r="A79">
        <v>78</v>
      </c>
    </row>
    <row r="80" spans="1:1">
      <c r="A80">
        <v>79</v>
      </c>
    </row>
    <row r="81" spans="1:1">
      <c r="A81">
        <v>80</v>
      </c>
    </row>
    <row r="82" spans="1:1">
      <c r="A82">
        <v>81</v>
      </c>
    </row>
    <row r="83" spans="1:1">
      <c r="A83">
        <v>82</v>
      </c>
    </row>
    <row r="84" spans="1:1">
      <c r="A84">
        <v>83</v>
      </c>
    </row>
    <row r="85" spans="1:1">
      <c r="A85">
        <v>84</v>
      </c>
    </row>
    <row r="86" spans="1:1">
      <c r="A86">
        <v>85</v>
      </c>
    </row>
    <row r="87" spans="1:1">
      <c r="A87">
        <v>86</v>
      </c>
    </row>
    <row r="88" spans="1:1">
      <c r="A88">
        <v>87</v>
      </c>
    </row>
    <row r="89" spans="1:1">
      <c r="A89">
        <v>88</v>
      </c>
    </row>
    <row r="90" spans="1:1">
      <c r="A90">
        <v>89</v>
      </c>
    </row>
    <row r="91" spans="1:1">
      <c r="A91">
        <v>90</v>
      </c>
    </row>
    <row r="92" spans="1:1">
      <c r="A92">
        <v>91</v>
      </c>
    </row>
    <row r="93" spans="1:1">
      <c r="A93">
        <v>92</v>
      </c>
    </row>
    <row r="94" spans="1:1">
      <c r="A94">
        <v>93</v>
      </c>
    </row>
    <row r="95" spans="1:1">
      <c r="A95">
        <v>94</v>
      </c>
    </row>
    <row r="96" spans="1:1">
      <c r="A96">
        <v>95</v>
      </c>
    </row>
    <row r="97" spans="1:1">
      <c r="A97">
        <v>96</v>
      </c>
    </row>
    <row r="98" spans="1:1">
      <c r="A98">
        <v>97</v>
      </c>
    </row>
    <row r="99" spans="1:1">
      <c r="A99">
        <v>98</v>
      </c>
    </row>
    <row r="100" spans="1:1">
      <c r="A100">
        <v>99</v>
      </c>
    </row>
  </sheetData>
  <dataValidations count="1">
    <dataValidation type="list" allowBlank="1" showInputMessage="1" showErrorMessage="1" sqref="G2:H288 I2:J139" xr:uid="{940B1CF1-B916-4ECC-A781-7DDE3F0EEFEE}">
      <formula1>#REF!</formula1>
    </dataValidation>
  </dataValidations>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B0982-382F-470C-85C4-5DEEB8D479CF}">
  <dimension ref="A1:E44"/>
  <sheetViews>
    <sheetView tabSelected="1" topLeftCell="A34" zoomScale="70" zoomScaleNormal="70" workbookViewId="0">
      <selection activeCell="I26" sqref="I26"/>
    </sheetView>
  </sheetViews>
  <sheetFormatPr defaultRowHeight="14.45"/>
  <cols>
    <col min="1" max="1" width="97" bestFit="1" customWidth="1"/>
    <col min="2" max="2" width="97.140625" style="4" customWidth="1"/>
    <col min="3" max="3" width="14.5703125" bestFit="1" customWidth="1"/>
    <col min="4" max="4" width="14.5703125" customWidth="1"/>
    <col min="5" max="5" width="15.7109375" bestFit="1" customWidth="1"/>
  </cols>
  <sheetData>
    <row r="1" spans="1:5" ht="15" thickBot="1">
      <c r="A1" s="11" t="s">
        <v>14</v>
      </c>
      <c r="B1" s="9" t="s">
        <v>15</v>
      </c>
      <c r="C1" s="12" t="s">
        <v>16</v>
      </c>
      <c r="D1" s="19" t="s">
        <v>17</v>
      </c>
      <c r="E1" s="13" t="s">
        <v>18</v>
      </c>
    </row>
    <row r="2" spans="1:5">
      <c r="A2" s="21" t="s">
        <v>19</v>
      </c>
      <c r="B2" s="22" t="s">
        <v>20</v>
      </c>
      <c r="C2" s="23" t="s">
        <v>21</v>
      </c>
      <c r="D2" s="24" t="s">
        <v>22</v>
      </c>
      <c r="E2" s="25" t="s">
        <v>23</v>
      </c>
    </row>
    <row r="3" spans="1:5">
      <c r="A3" s="14" t="s">
        <v>24</v>
      </c>
      <c r="B3" s="7" t="s">
        <v>20</v>
      </c>
      <c r="C3" s="10" t="s">
        <v>21</v>
      </c>
      <c r="D3" s="20" t="s">
        <v>22</v>
      </c>
      <c r="E3" s="15" t="s">
        <v>23</v>
      </c>
    </row>
    <row r="4" spans="1:5">
      <c r="A4" s="14" t="s">
        <v>25</v>
      </c>
      <c r="B4" s="7" t="s">
        <v>20</v>
      </c>
      <c r="C4" s="10" t="s">
        <v>21</v>
      </c>
      <c r="D4" s="20" t="s">
        <v>22</v>
      </c>
      <c r="E4" s="15" t="s">
        <v>23</v>
      </c>
    </row>
    <row r="5" spans="1:5">
      <c r="A5" s="14" t="s">
        <v>26</v>
      </c>
      <c r="B5" s="7" t="s">
        <v>20</v>
      </c>
      <c r="C5" s="10" t="s">
        <v>21</v>
      </c>
      <c r="D5" s="20" t="s">
        <v>22</v>
      </c>
      <c r="E5" s="15" t="s">
        <v>23</v>
      </c>
    </row>
    <row r="6" spans="1:5">
      <c r="A6" s="14" t="s">
        <v>27</v>
      </c>
      <c r="B6" s="7" t="s">
        <v>20</v>
      </c>
      <c r="C6" s="10" t="s">
        <v>22</v>
      </c>
      <c r="D6" s="20" t="s">
        <v>22</v>
      </c>
      <c r="E6" s="15" t="s">
        <v>23</v>
      </c>
    </row>
    <row r="7" spans="1:5">
      <c r="A7" s="14" t="s">
        <v>28</v>
      </c>
      <c r="B7" s="7" t="s">
        <v>20</v>
      </c>
      <c r="C7" s="10" t="s">
        <v>22</v>
      </c>
      <c r="D7" s="20" t="s">
        <v>22</v>
      </c>
      <c r="E7" s="15" t="s">
        <v>23</v>
      </c>
    </row>
    <row r="8" spans="1:5">
      <c r="A8" s="14" t="s">
        <v>29</v>
      </c>
      <c r="B8" s="7" t="s">
        <v>20</v>
      </c>
      <c r="C8" s="10" t="s">
        <v>22</v>
      </c>
      <c r="D8" s="20" t="s">
        <v>22</v>
      </c>
      <c r="E8" s="15" t="s">
        <v>23</v>
      </c>
    </row>
    <row r="9" spans="1:5">
      <c r="A9" s="14" t="s">
        <v>30</v>
      </c>
      <c r="B9" s="7" t="s">
        <v>20</v>
      </c>
      <c r="C9" s="10" t="s">
        <v>22</v>
      </c>
      <c r="D9" s="20" t="s">
        <v>22</v>
      </c>
      <c r="E9" s="15" t="s">
        <v>23</v>
      </c>
    </row>
    <row r="10" spans="1:5">
      <c r="A10" s="14" t="s">
        <v>31</v>
      </c>
      <c r="B10" s="7" t="s">
        <v>20</v>
      </c>
      <c r="C10" s="10" t="s">
        <v>21</v>
      </c>
      <c r="D10" s="20" t="s">
        <v>22</v>
      </c>
      <c r="E10" s="15" t="s">
        <v>32</v>
      </c>
    </row>
    <row r="11" spans="1:5">
      <c r="A11" s="14" t="s">
        <v>33</v>
      </c>
      <c r="B11" s="7" t="s">
        <v>20</v>
      </c>
      <c r="C11" s="10" t="s">
        <v>21</v>
      </c>
      <c r="D11" s="27" t="s">
        <v>21</v>
      </c>
      <c r="E11" s="15" t="s">
        <v>23</v>
      </c>
    </row>
    <row r="12" spans="1:5">
      <c r="A12" s="14" t="s">
        <v>34</v>
      </c>
      <c r="B12" s="7" t="s">
        <v>20</v>
      </c>
      <c r="C12" s="10" t="s">
        <v>21</v>
      </c>
      <c r="D12" s="27" t="s">
        <v>21</v>
      </c>
      <c r="E12" s="15" t="s">
        <v>23</v>
      </c>
    </row>
    <row r="13" spans="1:5">
      <c r="A13" s="14" t="s">
        <v>35</v>
      </c>
      <c r="B13" s="7" t="s">
        <v>20</v>
      </c>
      <c r="C13" s="10" t="s">
        <v>21</v>
      </c>
      <c r="D13" s="27" t="s">
        <v>21</v>
      </c>
      <c r="E13" s="15" t="s">
        <v>23</v>
      </c>
    </row>
    <row r="14" spans="1:5" ht="28.9">
      <c r="A14" s="14" t="s">
        <v>36</v>
      </c>
      <c r="B14" s="7" t="s">
        <v>37</v>
      </c>
      <c r="C14" s="10" t="s">
        <v>21</v>
      </c>
      <c r="D14" s="27" t="s">
        <v>21</v>
      </c>
      <c r="E14" s="15" t="s">
        <v>23</v>
      </c>
    </row>
    <row r="15" spans="1:5">
      <c r="A15" s="14" t="s">
        <v>38</v>
      </c>
      <c r="B15" s="7" t="s">
        <v>20</v>
      </c>
      <c r="C15" s="10" t="s">
        <v>22</v>
      </c>
      <c r="D15" s="27" t="s">
        <v>21</v>
      </c>
      <c r="E15" s="15" t="s">
        <v>23</v>
      </c>
    </row>
    <row r="16" spans="1:5" ht="28.9">
      <c r="A16" s="14" t="s">
        <v>39</v>
      </c>
      <c r="B16" s="7" t="s">
        <v>40</v>
      </c>
      <c r="C16" s="10" t="s">
        <v>22</v>
      </c>
      <c r="D16" s="27" t="s">
        <v>21</v>
      </c>
      <c r="E16" s="15" t="s">
        <v>32</v>
      </c>
    </row>
    <row r="17" spans="1:5" ht="57.6">
      <c r="A17" s="14" t="s">
        <v>41</v>
      </c>
      <c r="B17" s="7" t="s">
        <v>42</v>
      </c>
      <c r="C17" s="10" t="s">
        <v>21</v>
      </c>
      <c r="D17" s="27" t="s">
        <v>21</v>
      </c>
      <c r="E17" s="15" t="s">
        <v>23</v>
      </c>
    </row>
    <row r="18" spans="1:5" ht="57.6">
      <c r="A18" s="14" t="s">
        <v>43</v>
      </c>
      <c r="B18" s="7" t="s">
        <v>44</v>
      </c>
      <c r="C18" s="10" t="s">
        <v>21</v>
      </c>
      <c r="D18" s="20" t="s">
        <v>22</v>
      </c>
      <c r="E18" s="15" t="s">
        <v>23</v>
      </c>
    </row>
    <row r="19" spans="1:5" ht="28.9">
      <c r="A19" s="14" t="s">
        <v>45</v>
      </c>
      <c r="B19" s="7" t="s">
        <v>46</v>
      </c>
      <c r="C19" s="10" t="s">
        <v>21</v>
      </c>
      <c r="D19" s="20" t="s">
        <v>22</v>
      </c>
      <c r="E19" s="15" t="s">
        <v>23</v>
      </c>
    </row>
    <row r="20" spans="1:5" ht="43.15">
      <c r="A20" s="14" t="s">
        <v>47</v>
      </c>
      <c r="B20" s="7" t="s">
        <v>48</v>
      </c>
      <c r="C20" s="10" t="s">
        <v>21</v>
      </c>
      <c r="D20" s="20" t="s">
        <v>22</v>
      </c>
      <c r="E20" s="15" t="s">
        <v>23</v>
      </c>
    </row>
    <row r="21" spans="1:5">
      <c r="A21" s="14" t="s">
        <v>49</v>
      </c>
      <c r="B21" s="7" t="s">
        <v>20</v>
      </c>
      <c r="C21" s="10" t="s">
        <v>21</v>
      </c>
      <c r="D21" s="27" t="s">
        <v>21</v>
      </c>
      <c r="E21" s="15" t="s">
        <v>50</v>
      </c>
    </row>
    <row r="22" spans="1:5" ht="43.15">
      <c r="A22" s="14" t="s">
        <v>51</v>
      </c>
      <c r="B22" s="7" t="s">
        <v>52</v>
      </c>
      <c r="C22" s="10" t="s">
        <v>21</v>
      </c>
      <c r="D22" s="27" t="s">
        <v>21</v>
      </c>
      <c r="E22" s="15" t="s">
        <v>53</v>
      </c>
    </row>
    <row r="23" spans="1:5" ht="28.9">
      <c r="A23" s="14" t="s">
        <v>54</v>
      </c>
      <c r="B23" s="7" t="s">
        <v>55</v>
      </c>
      <c r="C23" s="10" t="s">
        <v>21</v>
      </c>
      <c r="D23" s="27" t="s">
        <v>21</v>
      </c>
      <c r="E23" s="15" t="s">
        <v>56</v>
      </c>
    </row>
    <row r="24" spans="1:5" ht="57.6">
      <c r="A24" s="14" t="s">
        <v>57</v>
      </c>
      <c r="B24" s="7" t="s">
        <v>58</v>
      </c>
      <c r="C24" s="10" t="s">
        <v>21</v>
      </c>
      <c r="D24" s="20" t="s">
        <v>22</v>
      </c>
      <c r="E24" s="15" t="s">
        <v>59</v>
      </c>
    </row>
    <row r="25" spans="1:5" ht="28.9">
      <c r="A25" s="14" t="s">
        <v>60</v>
      </c>
      <c r="B25" s="7" t="s">
        <v>61</v>
      </c>
      <c r="C25" s="10" t="s">
        <v>21</v>
      </c>
      <c r="D25" s="27" t="s">
        <v>21</v>
      </c>
      <c r="E25" s="15" t="s">
        <v>59</v>
      </c>
    </row>
    <row r="26" spans="1:5" ht="57.6">
      <c r="A26" s="14" t="s">
        <v>62</v>
      </c>
      <c r="B26" s="7" t="s">
        <v>63</v>
      </c>
      <c r="C26" s="10" t="s">
        <v>21</v>
      </c>
      <c r="D26" s="27" t="s">
        <v>21</v>
      </c>
      <c r="E26" s="15" t="s">
        <v>23</v>
      </c>
    </row>
    <row r="27" spans="1:5" ht="316.89999999999998">
      <c r="A27" s="14" t="s">
        <v>64</v>
      </c>
      <c r="B27" s="7" t="s">
        <v>65</v>
      </c>
      <c r="C27" s="10" t="s">
        <v>21</v>
      </c>
      <c r="D27" s="27" t="s">
        <v>21</v>
      </c>
      <c r="E27" s="15" t="s">
        <v>23</v>
      </c>
    </row>
    <row r="28" spans="1:5" ht="28.9">
      <c r="A28" s="14" t="s">
        <v>66</v>
      </c>
      <c r="B28" s="7" t="s">
        <v>67</v>
      </c>
      <c r="C28" s="10" t="s">
        <v>21</v>
      </c>
      <c r="D28" s="27" t="s">
        <v>21</v>
      </c>
      <c r="E28" s="15" t="s">
        <v>56</v>
      </c>
    </row>
    <row r="29" spans="1:5" ht="28.9">
      <c r="A29" s="14" t="s">
        <v>68</v>
      </c>
      <c r="B29" s="7" t="s">
        <v>69</v>
      </c>
      <c r="C29" s="10" t="s">
        <v>21</v>
      </c>
      <c r="D29" s="27" t="s">
        <v>21</v>
      </c>
      <c r="E29" s="15" t="s">
        <v>56</v>
      </c>
    </row>
    <row r="30" spans="1:5" ht="129.6">
      <c r="A30" s="14" t="s">
        <v>70</v>
      </c>
      <c r="B30" s="7" t="s">
        <v>71</v>
      </c>
      <c r="C30" s="10" t="s">
        <v>21</v>
      </c>
      <c r="D30" s="27" t="s">
        <v>21</v>
      </c>
      <c r="E30" s="15" t="s">
        <v>56</v>
      </c>
    </row>
    <row r="31" spans="1:5" ht="172.9">
      <c r="A31" s="14"/>
      <c r="B31" s="7" t="s">
        <v>72</v>
      </c>
      <c r="C31" s="10" t="s">
        <v>23</v>
      </c>
      <c r="D31" s="20" t="s">
        <v>22</v>
      </c>
      <c r="E31" s="15" t="s">
        <v>23</v>
      </c>
    </row>
    <row r="32" spans="1:5" ht="43.15">
      <c r="A32" s="14" t="s">
        <v>73</v>
      </c>
      <c r="B32" s="7" t="s">
        <v>74</v>
      </c>
      <c r="C32" s="10" t="s">
        <v>21</v>
      </c>
      <c r="D32" s="27" t="s">
        <v>21</v>
      </c>
      <c r="E32" s="15" t="s">
        <v>23</v>
      </c>
    </row>
    <row r="33" spans="1:5" ht="129.6">
      <c r="A33" s="14" t="s">
        <v>75</v>
      </c>
      <c r="B33" s="7" t="s">
        <v>76</v>
      </c>
      <c r="C33" s="10" t="s">
        <v>21</v>
      </c>
      <c r="D33" s="20" t="s">
        <v>22</v>
      </c>
      <c r="E33" s="15" t="s">
        <v>23</v>
      </c>
    </row>
    <row r="34" spans="1:5" ht="28.9">
      <c r="A34" s="14" t="s">
        <v>77</v>
      </c>
      <c r="B34" s="7" t="s">
        <v>78</v>
      </c>
      <c r="C34" s="10" t="s">
        <v>21</v>
      </c>
      <c r="D34" s="20" t="s">
        <v>22</v>
      </c>
      <c r="E34" s="15" t="s">
        <v>23</v>
      </c>
    </row>
    <row r="35" spans="1:5" ht="28.9">
      <c r="A35" s="14" t="s">
        <v>79</v>
      </c>
      <c r="B35" s="7" t="s">
        <v>80</v>
      </c>
      <c r="C35" s="10" t="s">
        <v>21</v>
      </c>
      <c r="D35" s="20" t="s">
        <v>22</v>
      </c>
      <c r="E35" s="15" t="s">
        <v>23</v>
      </c>
    </row>
    <row r="36" spans="1:5" ht="28.9">
      <c r="A36" s="14" t="s">
        <v>81</v>
      </c>
      <c r="B36" s="7" t="s">
        <v>46</v>
      </c>
      <c r="C36" s="10" t="s">
        <v>21</v>
      </c>
      <c r="D36" s="20" t="s">
        <v>22</v>
      </c>
      <c r="E36" s="15" t="s">
        <v>23</v>
      </c>
    </row>
    <row r="37" spans="1:5" ht="28.9">
      <c r="A37" s="14" t="s">
        <v>82</v>
      </c>
      <c r="B37" s="7" t="s">
        <v>83</v>
      </c>
      <c r="C37" s="10" t="s">
        <v>22</v>
      </c>
      <c r="D37" s="27" t="s">
        <v>21</v>
      </c>
      <c r="E37" s="15" t="s">
        <v>84</v>
      </c>
    </row>
    <row r="38" spans="1:5" ht="57.6">
      <c r="A38" s="14" t="s">
        <v>85</v>
      </c>
      <c r="B38" s="7" t="s">
        <v>86</v>
      </c>
      <c r="C38" s="10" t="s">
        <v>22</v>
      </c>
      <c r="D38" s="20" t="s">
        <v>22</v>
      </c>
      <c r="E38" s="15" t="s">
        <v>23</v>
      </c>
    </row>
    <row r="39" spans="1:5" ht="187.15">
      <c r="A39" s="14" t="s">
        <v>87</v>
      </c>
      <c r="B39" s="7" t="s">
        <v>88</v>
      </c>
      <c r="C39" s="10" t="s">
        <v>21</v>
      </c>
      <c r="D39" s="20" t="s">
        <v>22</v>
      </c>
      <c r="E39" s="15" t="s">
        <v>23</v>
      </c>
    </row>
    <row r="40" spans="1:5" ht="28.9">
      <c r="A40" s="14" t="s">
        <v>89</v>
      </c>
      <c r="B40" s="7" t="s">
        <v>46</v>
      </c>
      <c r="C40" s="10" t="s">
        <v>21</v>
      </c>
      <c r="D40" s="20" t="s">
        <v>22</v>
      </c>
      <c r="E40" s="15" t="s">
        <v>23</v>
      </c>
    </row>
    <row r="41" spans="1:5" ht="28.9">
      <c r="A41" s="14" t="s">
        <v>90</v>
      </c>
      <c r="B41" s="7" t="s">
        <v>46</v>
      </c>
      <c r="C41" s="10" t="s">
        <v>21</v>
      </c>
      <c r="D41" s="20" t="s">
        <v>22</v>
      </c>
      <c r="E41" s="15" t="s">
        <v>23</v>
      </c>
    </row>
    <row r="42" spans="1:5" ht="288">
      <c r="A42" s="14" t="s">
        <v>91</v>
      </c>
      <c r="B42" s="7" t="s">
        <v>92</v>
      </c>
      <c r="C42" s="10" t="s">
        <v>21</v>
      </c>
      <c r="D42" s="20" t="s">
        <v>22</v>
      </c>
      <c r="E42" s="15" t="s">
        <v>23</v>
      </c>
    </row>
    <row r="43" spans="1:5">
      <c r="A43" s="14" t="s">
        <v>93</v>
      </c>
      <c r="B43" s="7" t="s">
        <v>94</v>
      </c>
      <c r="C43" s="10" t="s">
        <v>21</v>
      </c>
      <c r="D43" s="20" t="s">
        <v>22</v>
      </c>
      <c r="E43" s="15" t="s">
        <v>23</v>
      </c>
    </row>
    <row r="44" spans="1:5" ht="15" thickBot="1">
      <c r="A44" s="16" t="s">
        <v>13</v>
      </c>
      <c r="B44" s="8" t="s">
        <v>20</v>
      </c>
      <c r="C44" s="17" t="s">
        <v>22</v>
      </c>
      <c r="D44" s="26" t="s">
        <v>22</v>
      </c>
      <c r="E44" s="18"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EA96-9A90-43DB-AC58-97C178EF87B7}">
  <dimension ref="A1:P5"/>
  <sheetViews>
    <sheetView topLeftCell="G1" workbookViewId="0">
      <selection activeCell="B7" sqref="B7"/>
    </sheetView>
  </sheetViews>
  <sheetFormatPr defaultRowHeight="14.45"/>
  <cols>
    <col min="2" max="2" width="44.7109375" customWidth="1"/>
    <col min="3" max="3" width="21.42578125" customWidth="1"/>
    <col min="4" max="4" width="15.7109375" customWidth="1"/>
    <col min="5" max="5" width="14.5703125" customWidth="1"/>
    <col min="6" max="6" width="21" customWidth="1"/>
    <col min="7" max="7" width="44.28515625" customWidth="1"/>
    <col min="8" max="8" width="48.28515625" customWidth="1"/>
    <col min="9" max="9" width="21" customWidth="1"/>
    <col min="10" max="10" width="28.28515625" customWidth="1"/>
    <col min="11" max="11" width="18.85546875" customWidth="1"/>
    <col min="12" max="12" width="25.5703125" customWidth="1"/>
    <col min="13" max="13" width="21.7109375" customWidth="1"/>
    <col min="14" max="14" width="25.85546875" customWidth="1"/>
    <col min="15" max="15" width="25" customWidth="1"/>
    <col min="16" max="16" width="32.140625" customWidth="1"/>
  </cols>
  <sheetData>
    <row r="1" spans="1:16" ht="303.60000000000002" customHeight="1">
      <c r="A1" s="1" t="s">
        <v>0</v>
      </c>
      <c r="B1" s="1" t="s">
        <v>1</v>
      </c>
      <c r="C1" s="1" t="s">
        <v>2</v>
      </c>
      <c r="D1" s="1" t="s">
        <v>95</v>
      </c>
      <c r="E1" s="1" t="s">
        <v>4</v>
      </c>
      <c r="F1" s="1" t="s">
        <v>96</v>
      </c>
      <c r="G1" s="1" t="s">
        <v>97</v>
      </c>
      <c r="H1" s="1" t="s">
        <v>98</v>
      </c>
      <c r="I1" s="1" t="s">
        <v>99</v>
      </c>
      <c r="J1" s="6" t="s">
        <v>100</v>
      </c>
      <c r="K1" s="1" t="s">
        <v>101</v>
      </c>
      <c r="L1" s="6" t="s">
        <v>102</v>
      </c>
      <c r="M1" s="1" t="s">
        <v>103</v>
      </c>
      <c r="N1" s="1" t="s">
        <v>104</v>
      </c>
      <c r="O1" s="1" t="s">
        <v>105</v>
      </c>
      <c r="P1" s="1" t="s">
        <v>13</v>
      </c>
    </row>
    <row r="2" spans="1:16">
      <c r="G2" t="s">
        <v>106</v>
      </c>
      <c r="I2" t="s">
        <v>107</v>
      </c>
      <c r="J2" t="s">
        <v>108</v>
      </c>
      <c r="O2" t="s">
        <v>109</v>
      </c>
    </row>
    <row r="3" spans="1:16">
      <c r="G3" t="s">
        <v>110</v>
      </c>
      <c r="I3" t="s">
        <v>111</v>
      </c>
      <c r="J3" t="s">
        <v>112</v>
      </c>
      <c r="O3" t="s">
        <v>0</v>
      </c>
    </row>
    <row r="4" spans="1:16">
      <c r="G4" s="5" t="s">
        <v>113</v>
      </c>
      <c r="I4" t="s">
        <v>114</v>
      </c>
      <c r="J4" t="s">
        <v>115</v>
      </c>
    </row>
    <row r="5" spans="1:16">
      <c r="G5" t="s">
        <v>116</v>
      </c>
      <c r="I5" t="s">
        <v>117</v>
      </c>
      <c r="J5"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2B046C21A7844DAAC406269EBC5DB2" ma:contentTypeVersion="15" ma:contentTypeDescription="Create a new document." ma:contentTypeScope="" ma:versionID="72a2fa856547d0a14518f584815282e4">
  <xsd:schema xmlns:xsd="http://www.w3.org/2001/XMLSchema" xmlns:xs="http://www.w3.org/2001/XMLSchema" xmlns:p="http://schemas.microsoft.com/office/2006/metadata/properties" xmlns:ns2="22cbf2d9-8cc2-4380-8999-778a9cbfbc3c" xmlns:ns3="a27c563b-c896-43a6-ae23-4ab87e7ae47a" targetNamespace="http://schemas.microsoft.com/office/2006/metadata/properties" ma:root="true" ma:fieldsID="af71ca1c493745f537b8a65932d3a07c" ns2:_="" ns3:_="">
    <xsd:import namespace="22cbf2d9-8cc2-4380-8999-778a9cbfbc3c"/>
    <xsd:import namespace="a27c563b-c896-43a6-ae23-4ab87e7ae4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bf2d9-8cc2-4380-8999-778a9cbfb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7c563b-c896-43a6-ae23-4ab87e7ae47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f6563c08-5f49-479a-a7e4-094ee8bef3a4}" ma:internalName="TaxCatchAll" ma:showField="CatchAllData" ma:web="a27c563b-c896-43a6-ae23-4ab87e7ae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D63655-B06C-4AA0-84DB-D850218958E9}"/>
</file>

<file path=customXml/itemProps2.xml><?xml version="1.0" encoding="utf-8"?>
<ds:datastoreItem xmlns:ds="http://schemas.openxmlformats.org/officeDocument/2006/customXml" ds:itemID="{37D1C8A8-3165-44DF-9034-068742C52B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Davis, Lora</dc:creator>
  <cp:keywords/>
  <dc:description/>
  <cp:lastModifiedBy/>
  <cp:revision/>
  <dcterms:created xsi:type="dcterms:W3CDTF">2024-02-27T18:39:43Z</dcterms:created>
  <dcterms:modified xsi:type="dcterms:W3CDTF">2024-05-22T13:27:08Z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965d95-ecc0-4720-b759-1f33c42ed7da_Enabled">
    <vt:lpwstr>true</vt:lpwstr>
  </property>
  <property fmtid="{D5CDD505-2E9C-101B-9397-08002B2CF9AE}" pid="3" name="MSIP_Label_95965d95-ecc0-4720-b759-1f33c42ed7da_SetDate">
    <vt:lpwstr>2024-04-30T19:37:52Z</vt:lpwstr>
  </property>
  <property fmtid="{D5CDD505-2E9C-101B-9397-08002B2CF9AE}" pid="4" name="MSIP_Label_95965d95-ecc0-4720-b759-1f33c42ed7da_Method">
    <vt:lpwstr>Standard</vt:lpwstr>
  </property>
  <property fmtid="{D5CDD505-2E9C-101B-9397-08002B2CF9AE}" pid="5" name="MSIP_Label_95965d95-ecc0-4720-b759-1f33c42ed7da_Name">
    <vt:lpwstr>General</vt:lpwstr>
  </property>
  <property fmtid="{D5CDD505-2E9C-101B-9397-08002B2CF9AE}" pid="6" name="MSIP_Label_95965d95-ecc0-4720-b759-1f33c42ed7da_SiteId">
    <vt:lpwstr>a0f29d7e-28cd-4f54-8442-7885aee7c080</vt:lpwstr>
  </property>
  <property fmtid="{D5CDD505-2E9C-101B-9397-08002B2CF9AE}" pid="7" name="MSIP_Label_95965d95-ecc0-4720-b759-1f33c42ed7da_ActionId">
    <vt:lpwstr>5bb8f377-e34e-475a-8d27-244148ce449a</vt:lpwstr>
  </property>
  <property fmtid="{D5CDD505-2E9C-101B-9397-08002B2CF9AE}" pid="8" name="MSIP_Label_95965d95-ecc0-4720-b759-1f33c42ed7da_ContentBits">
    <vt:lpwstr>0</vt:lpwstr>
  </property>
</Properties>
</file>