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hell\Dropbox\camts server\Publications\PIFs\2023 - 12th Edition\"/>
    </mc:Choice>
  </mc:AlternateContent>
  <xr:revisionPtr revIDLastSave="0" documentId="13_ncr:1_{DF17DF4F-C80A-4633-B84C-56CECA19D0DB}" xr6:coauthVersionLast="47" xr6:coauthVersionMax="47" xr10:uidLastSave="{00000000-0000-0000-0000-000000000000}"/>
  <bookViews>
    <workbookView xWindow="28680" yWindow="390" windowWidth="25440" windowHeight="15270" xr2:uid="{4337A3F2-7FDD-4D1D-A05B-49111F4BA770}"/>
  </bookViews>
  <sheets>
    <sheet name="Checklist" sheetId="1" r:id="rId1"/>
  </sheets>
  <definedNames>
    <definedName name="_xlnm.Print_Area" localSheetId="0">Checklist!$A$1:$D$424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<sst xmlns="http://schemas.openxmlformats.org/spreadsheetml/2006/main" count="231" uniqueCount="227">
  <si>
    <t>Attachment Number</t>
  </si>
  <si>
    <t>Policy or Document Requested</t>
  </si>
  <si>
    <t>X when attachment is in correct folder</t>
  </si>
  <si>
    <t xml:space="preserve">01.00.00 - MANAGEMENT </t>
  </si>
  <si>
    <t xml:space="preserve">01.01.00 Mission Statement and Scope of Care </t>
  </si>
  <si>
    <t xml:space="preserve">Mission Statement and Scope of Care provided by the service. </t>
  </si>
  <si>
    <t xml:space="preserve"> </t>
  </si>
  <si>
    <t>Policy regarding mission limitations (i.e., will transport only 1 patient at a time; will not transport high risk OB in active labor, etc.) as appropriate to the specific type of aircraft/ambulance the service is operating.</t>
  </si>
  <si>
    <t>01.02.01 Financial Commitment &amp; Administrative Support</t>
  </si>
  <si>
    <t>Organizational chart defining how the service fits into the governing/sponsoring organization and/or of the transport service.</t>
  </si>
  <si>
    <t>01.02.02 Insurance Minimums and Administration</t>
  </si>
  <si>
    <t>Copies of insurance certificates for hull and liability, auto, medical malpractice, worker's compensation, and availability of group life or AD&amp;D and customs bond (if indicated).</t>
  </si>
  <si>
    <r>
      <t xml:space="preserve">Articles of Incorporation or other official documents that list current owners (who own all or at least 5% of the company) and officers including all DBAs within the past 5 years. </t>
    </r>
    <r>
      <rPr>
        <i/>
        <sz val="10"/>
        <rFont val="Calibri"/>
        <family val="2"/>
      </rPr>
      <t>(Does not pertain to large healthcare organizations or major EMS operators</t>
    </r>
    <r>
      <rPr>
        <sz val="10"/>
        <rFont val="Calibri"/>
        <family val="2"/>
      </rPr>
      <t>)</t>
    </r>
  </si>
  <si>
    <t>01.03.00 Marketing and Education</t>
  </si>
  <si>
    <t xml:space="preserve">Marketing brochures/ materials (RW, G or FW) and outline of safety program or LZ Preparation materials  </t>
  </si>
  <si>
    <t>01.04.00 Ethical Business Practices</t>
  </si>
  <si>
    <t>Code of conduct addressing business, marketing and professional expectations and ethics.</t>
  </si>
  <si>
    <t>Policy that addresses patient privacy in regards to use of photos and other media</t>
  </si>
  <si>
    <t>Policy or memo that addresses if and under what circumstances a request for transport is referred to another service.</t>
  </si>
  <si>
    <t>Policy or memo that addresses the handling of flights that are brokered. (FW)</t>
  </si>
  <si>
    <t>Disclosure forms (signed agreements) that reveal to the requesting agent, patient and payor source whenever the CAMTS accredited team,  aircraft or both are not performing the transport.</t>
  </si>
  <si>
    <t xml:space="preserve">01.05.00 Compliance </t>
  </si>
  <si>
    <t xml:space="preserve">Compliance policy that addresses compliance with legal mandates such as HIPAA, EMTALA  or other national legal mandates </t>
  </si>
  <si>
    <t>Outline of staff education program pertinent to Compliance issues including names and dates of staff completion of initial and ongoing training.</t>
  </si>
  <si>
    <t>01.06.00 Management/Policies</t>
  </si>
  <si>
    <t xml:space="preserve">Names and titles of each person authorized by the FAA Part 135 Certificate holder to exercise operational control for your specific program. </t>
  </si>
  <si>
    <t>Copy of the employer's disciplinary process. May be more than one if there is a separate operator providing the aviation services/ground services.</t>
  </si>
  <si>
    <t xml:space="preserve">01.06.02 Employment Policies </t>
  </si>
  <si>
    <t xml:space="preserve">Copies of position descriptions for all clinical staff. </t>
  </si>
  <si>
    <t xml:space="preserve">Policy that requires pre-hire background checks on personnel.   </t>
  </si>
  <si>
    <t>Policy that requires self-reporting of investigations, convictions or arrests</t>
  </si>
  <si>
    <t>Policy that addresses drug screening "for cause " procedure</t>
  </si>
  <si>
    <t xml:space="preserve">Procedure for employee terminations that protects program and patient information </t>
  </si>
  <si>
    <t>01.07.00 Staffing</t>
  </si>
  <si>
    <t>Policy that allows medical personnel to call 'time out' during a shift of any length without fear of adverse personnel action or undue pressure.</t>
  </si>
  <si>
    <t>Policy that addresses rest/duty time for international transports and overnight stays if service performs long distance transports.</t>
  </si>
  <si>
    <t>Policy that addresses crew interface so that team members are expected to stay alert on all legs of the transport, including at least one team member on empty legs, to assist the pilot in staying alert and/or the driver to stay alert.</t>
  </si>
  <si>
    <t>Policies addressing dress codes, reflective DOT approved clothing for on-scene work, and appropriate outerwear..</t>
  </si>
  <si>
    <t>Policy addressing flight status during pregnancy and acute illnesses, medication use on duty, weight/height, lifting and hearing protection.</t>
  </si>
  <si>
    <t>01.09.00 Meetings, Records, Policies</t>
  </si>
  <si>
    <t xml:space="preserve">Policy that outlines minimal requirements for items to be documented on the patient care record.     </t>
  </si>
  <si>
    <r>
      <t xml:space="preserve">Copy of a </t>
    </r>
    <r>
      <rPr>
        <b/>
        <u/>
        <sz val="10"/>
        <rFont val="Calibri"/>
        <family val="2"/>
      </rPr>
      <t>blank</t>
    </r>
    <r>
      <rPr>
        <sz val="10"/>
        <rFont val="Calibri"/>
        <family val="2"/>
      </rPr>
      <t xml:space="preserve"> patient record.        </t>
    </r>
  </si>
  <si>
    <t xml:space="preserve">02.00.00 - MANAGEMENT AND QUALITY </t>
  </si>
  <si>
    <t>02.01.00 Quality Management</t>
  </si>
  <si>
    <t xml:space="preserve">Quality Management(QM) flow chart diagram or comparable tool </t>
  </si>
  <si>
    <t xml:space="preserve">Description of a policy or process to identify, document and analyze adverse medical events  (sentinel event) or potential adverse events without fear of punitive action. </t>
  </si>
  <si>
    <t>QM plan with written objectives</t>
  </si>
  <si>
    <t xml:space="preserve">Minutes from past 3 QM meetings </t>
  </si>
  <si>
    <t>An annual summary QM report.</t>
  </si>
  <si>
    <t xml:space="preserve">Report of performance metrics reviewed quarterly by senior management </t>
  </si>
  <si>
    <t>Safety Committee issue identified and communicated to the QM Committee</t>
  </si>
  <si>
    <t>02.02.00 Utilization Management (UM)</t>
  </si>
  <si>
    <t>Letters addressing inappropriate use of the service as evidence of feedback to requesting agents</t>
  </si>
  <si>
    <t>The most recent semi-annual written report of a structured review of transport appropriateness</t>
  </si>
  <si>
    <t>02.03.00 Safety Management</t>
  </si>
  <si>
    <t xml:space="preserve">Policy describing the Safety Management System </t>
  </si>
  <si>
    <t xml:space="preserve">Copy of the Table of Contents from the Safety Manual </t>
  </si>
  <si>
    <t>Copy of all risk management tools used by the program including risk management to address fatigue</t>
  </si>
  <si>
    <t xml:space="preserve">Safety Committee minutes from the most recent three meetings. Reaccrediting services include Safety Committee meeting minutes from the previous year in the same time period. </t>
  </si>
  <si>
    <t xml:space="preserve">Event reporting - Example of one adverse event that involved safety and one adverse event that involved patient safety that was tracked, trended and followed until resolution. </t>
  </si>
  <si>
    <t>Written policy or procedure that outlines how flight data recordings are processed</t>
  </si>
  <si>
    <t>02.03.07 Safety and Environment</t>
  </si>
  <si>
    <t xml:space="preserve">Policy that addresses the security of the aircraft/ambulance and its physical surroundings </t>
  </si>
  <si>
    <t xml:space="preserve">Policy that addresses helmet inspections </t>
  </si>
  <si>
    <t>Policy that addresses training and use of Night Vision Goggles (NVGs) (RW)</t>
  </si>
  <si>
    <t>Policy to address operations with an inoperable radar altimeter (RW)</t>
  </si>
  <si>
    <t>Policy on use of supplemental oxygen for the pilot if flying above 9000 feet MSL for greater than 30 minutes (RW)</t>
  </si>
  <si>
    <t xml:space="preserve">List of survival kit contents and policy for how it is to be checked for expiration dates </t>
  </si>
  <si>
    <t xml:space="preserve">Policy that addresses back-up transport vehicle (equipment checklists and personnel responsibilities before it is put into service) </t>
  </si>
  <si>
    <t>Specific policies concerning circumstances for rapid patient loading and unloading  (RW/FW)</t>
  </si>
  <si>
    <t xml:space="preserve">Policy addressing physical and/or chemical restraint use and refusal to transport patient or family members if there is a threat to safety </t>
  </si>
  <si>
    <t xml:space="preserve">Policy to address response to hazardous materials request or unanticipated contact with Haz Mat </t>
  </si>
  <si>
    <t xml:space="preserve">Policy to address the presence of firearms on the transport vehicle. </t>
  </si>
  <si>
    <t xml:space="preserve">03.00.00 PATIENT CARE </t>
  </si>
  <si>
    <t xml:space="preserve">03.01.00 PATIENT CARE </t>
  </si>
  <si>
    <t>Policy that prohibits freelance responses</t>
  </si>
  <si>
    <t>Outline of orientation provided for Medical Control Physicians as it relates to transport along with a list of names and dates when training was completed.</t>
  </si>
  <si>
    <t xml:space="preserve">Copies of clinical supervisor's current licenses and certifications </t>
  </si>
  <si>
    <t>03.05.00  Orientation, Training and Initial and Continuing Education</t>
  </si>
  <si>
    <t>Education plan that includes the Initial Education Program (Orientation) and plans for Continuing education.</t>
  </si>
  <si>
    <t xml:space="preserve">Spreadsheet with names and dates of completing required skills </t>
  </si>
  <si>
    <t xml:space="preserve">Spreadsheet with names and dates of completion for quarterly airway interventions by age group in service's scope of care </t>
  </si>
  <si>
    <t>Copy of approval letter if program -developed course was approved instead of BLS, ATLS, PALS, or NRP</t>
  </si>
  <si>
    <t>Documentation of annual aircraft familiarization as safety/survival training requirements for contracted specialty personnel who are not accompanied by the regularly scheduled team.</t>
  </si>
  <si>
    <t xml:space="preserve">Outline of aircraft/ambulance safety and familiarization and emergency procedures for the regularly scheduled teams </t>
  </si>
  <si>
    <t>Spreadsheet of names and dates of completion of FEMA independent study course on Incident Command</t>
  </si>
  <si>
    <t xml:space="preserve">Outline of safety training courses offered to the public safety, law enforcement and hospital personnel (RW) </t>
  </si>
  <si>
    <t>03.06.00 Medical Configuration</t>
  </si>
  <si>
    <t xml:space="preserve">Policy that indicates max gross weight on the stretcher consistent with manufacturer's guidelines </t>
  </si>
  <si>
    <t>Policy on controlled substances - log in, storage and disposal</t>
  </si>
  <si>
    <t>Policy that addresses blood product release from Blood Bank, verification of match by two providers, administration documentation, response to reactions and disposition of unused blood. Policy that addresses proper storage of blood products, monitoring of storage conditions (temps, daily checks), procedure to follow if there is a temperature control failure.</t>
  </si>
  <si>
    <t>Copies of checklists for medical equipment, supplies and medications on the aircraft/ambulance.</t>
  </si>
  <si>
    <t>Evidence of QM tracking and trending cabin temperatures, effects of temperature extremes (&lt; 50 and &gt; 95 degrees F for aircraft and &lt;68 and &gt;78 for ground vehicles) and mitigation of adverse effects should they occur.</t>
  </si>
  <si>
    <t>Policy addressing latex allergies in the transport environment.</t>
  </si>
  <si>
    <t xml:space="preserve">Policies addressing physical exams or health screens on a pre-hire and annual basis along with immunization requirements for medical transport personnel.        </t>
  </si>
  <si>
    <t>Plan for communication between the medical transport service EMS providers and hospital when exposure is suspected or confirmed to include what follow-up is necessary.</t>
  </si>
  <si>
    <t>Policy that addresses post exposure prophylaxis (PEP) medications for HIV, meningococcal infections, etc.</t>
  </si>
  <si>
    <t>04.00.00 COMMUNICATIONS</t>
  </si>
  <si>
    <t>04.00.00 Communications</t>
  </si>
  <si>
    <t>Procedure, contract or letter agreement that describes how the FAA Part 135 certificate holder interfaces with the communications center (creating and revising policies, hiring and supervising personnel etc.) if communications specialists are not employed by the certificate holder. (RW/FW)</t>
  </si>
  <si>
    <t>04.03.00 - 04.08.00 Communication Specialists</t>
  </si>
  <si>
    <t>Outline of initial training requirements for communication specialists to include all topics listed in standards..</t>
  </si>
  <si>
    <t>Spreadsheet of names and dates of completed certifications (such as EMT, EMD, NAACS) for Communications Specialists, if required by position description.</t>
  </si>
  <si>
    <t>.</t>
  </si>
  <si>
    <t xml:space="preserve">Copy of the most recent staff meetings held by the communications staff. </t>
  </si>
  <si>
    <t>Policy that the pilot is not informed of the patient’s condition or age at the time of the request.  (RW/FW)</t>
  </si>
  <si>
    <t>04.09.00 Flight Following</t>
  </si>
  <si>
    <t>Policy that requires transport requests from outside agencies to go through the program's communications center not to a specific base. (RW)</t>
  </si>
  <si>
    <t>Policy that addresses a sterile cockpit (RW/FW)</t>
  </si>
  <si>
    <t>Policy that outlines a procedure when diverting from original destination (airports, hospital landing sites, alternative scene LZs etc. - (RW/FW).</t>
  </si>
  <si>
    <t xml:space="preserve">Policy that while the aircraft is on a mission, a communicator assigned to flight follow will be in the communications center at all times (RW) </t>
  </si>
  <si>
    <t>04.11.00 Communications Center</t>
  </si>
  <si>
    <t>Policy that addresses noise and distractions in the communications area while the communications specialists is involved with a medical transport</t>
  </si>
  <si>
    <t xml:space="preserve">Copy of the communications center evacuation plan </t>
  </si>
  <si>
    <t>05.00.00 - ROTORWING STANDARDS</t>
  </si>
  <si>
    <t>05.0.00 Operations</t>
  </si>
  <si>
    <t xml:space="preserve">Copy of the FAA Part 135 Certificate, EASA, TC  or national equivalent </t>
  </si>
  <si>
    <t xml:space="preserve">Copies from FAA Part 135 certificate holder’s or AHJ Operations Specifications as follows:      
A001 - Legal Name     
A003 - Aircraft Authorization     
A006 - Management Personnel     
A007 - Other Designated Persons     
A008 - Operational Control     
D085 - Aircraft Listing                                                                                                                                                                                                               (or similar documents if outside of US)
</t>
  </si>
  <si>
    <t xml:space="preserve">Outline of safety briefings provided to passengers </t>
  </si>
  <si>
    <t xml:space="preserve">05.03.00 Weather </t>
  </si>
  <si>
    <t>Policy that defines the pilot’s role as final authority over go-no go decisions and that medical personnel have the right to refuse to launch or request return to safer conditions.</t>
  </si>
  <si>
    <t>Policies that include provisions for patient care and transport alternatives in the event that the aircraft must use alternate landing facilities due to deteriorating weather.</t>
  </si>
  <si>
    <t xml:space="preserve">Policy or risk assessment tool specifying higher weather minimums for new pilots for a time frame based on the pilot's experience, flight time, local environment and personal adaptation. </t>
  </si>
  <si>
    <t xml:space="preserve">Copy of Point -In-Space (PINS) helicopter instrument approaches that comply with FAR 135.613 or AHJ procedures </t>
  </si>
  <si>
    <t>05.04.01 Pilot Staffing</t>
  </si>
  <si>
    <t xml:space="preserve">Copy of fatigue risk management tool </t>
  </si>
  <si>
    <t>05.04.03 Pilot Qualifications</t>
  </si>
  <si>
    <t xml:space="preserve">Position description with pre-hire requirements for pilots. </t>
  </si>
  <si>
    <t>Each pilot's commercial rotorcraft‑helicopter airman's certificate – TO REVIEW ON SITE – DO NOT SEND</t>
  </si>
  <si>
    <t xml:space="preserve">Copy of policy that addresses proficiency training </t>
  </si>
  <si>
    <t>05.04.05 Relief Pilots</t>
  </si>
  <si>
    <t xml:space="preserve"> A risk assessment tool to identify the risks at a specific base such as area and terrain, weather and program-specific idiosyncrasies. </t>
  </si>
  <si>
    <t>05.05.01 Maintenance Training</t>
  </si>
  <si>
    <t>Policy from the employer that allows a mechanic permission to decline performing maintenance critical to flight safety the he/she has not been appropriately trained for until an appropriately trained mechanic is available.</t>
  </si>
  <si>
    <t xml:space="preserve">Policy as to who fills/ refills the medical oxygen system.    </t>
  </si>
  <si>
    <t>05.05.02 Maintenance Staffing</t>
  </si>
  <si>
    <t>05.05.07 Maintenance Distractions</t>
  </si>
  <si>
    <t>05.06.00 Fuel Systems</t>
  </si>
  <si>
    <t xml:space="preserve">Policy that identifies who has responsibility for quality control checks on the fuel system </t>
  </si>
  <si>
    <t xml:space="preserve">Latest completed daily, monthly, quarterly fuel QA checklists for fuel system maintained by the program.  </t>
  </si>
  <si>
    <t>05.07.00 Heliports</t>
  </si>
  <si>
    <t>Outline of helipad safety education program for those personnel responsible for loading and unloading patients.</t>
  </si>
  <si>
    <t>Policy to address more than one running aircraft at any one time and a policy to address permission to land or take off from the helipad.</t>
  </si>
  <si>
    <t xml:space="preserve">Written integrated emergency response plan specific to helipad and spreadsheet of names and dates of an annual review </t>
  </si>
  <si>
    <t xml:space="preserve">Written agreements with local, regional or state agencies that incoming aircraft will announce in the blind on a common frequency that has been pre-established.                     </t>
  </si>
  <si>
    <t xml:space="preserve">06.00.00 - FIXED WING STANDARDS </t>
  </si>
  <si>
    <t>06.01.00 Operations</t>
  </si>
  <si>
    <t xml:space="preserve">Copy of the FAA 135, EASA, TC or other legal certificate </t>
  </si>
  <si>
    <t>Copies from FAA Part 135 certificate holder’s Operations Specifications (or equivalent documents if outside the US) as follows:      
A001 - Legal Name     
A003 - Aircraft Authorization     
A006 - Management Personnel     
A007 - Other Designated Persons     
A008 - Operational Control     
D085 - Aircraft Listing</t>
  </si>
  <si>
    <t>06.03.00  Weather</t>
  </si>
  <si>
    <t xml:space="preserve">Policy that addresses how the program interfaces with other air medical services in the same coverage area to alert them of a weather turn-down. </t>
  </si>
  <si>
    <t>06.04.01 Pilot Staffing</t>
  </si>
  <si>
    <t xml:space="preserve">Copy of a policy addressing pilots' on-call and use of remote paging devices and how they impact duty-time limitations </t>
  </si>
  <si>
    <t xml:space="preserve">06.04.03 Pilot Qualifications and 06.04.04 Pilot Training </t>
  </si>
  <si>
    <t xml:space="preserve">Pilot position description that includes pre-hire qualifications </t>
  </si>
  <si>
    <t>Policy that addresses "green on green" situation when operating two-pilots</t>
  </si>
  <si>
    <t>Each pilot's commercial multi-engine certificate - TO REVIEW ON SITE – DO NOT SEND</t>
  </si>
  <si>
    <t xml:space="preserve">06.04.05  Relief Pilot </t>
  </si>
  <si>
    <t>06.05.00 Maintenance</t>
  </si>
  <si>
    <t xml:space="preserve">Policy from the employer that allows a mechanic permission to decline performing maintenance critical to flight safety that he/she has not been trained for until an appropriately trained mechanic is available. </t>
  </si>
  <si>
    <t>06.05.02 Maintenance Staffing</t>
  </si>
  <si>
    <t>06.05.07 Maintenance Distractions</t>
  </si>
  <si>
    <t xml:space="preserve"> Policy that reduces the likelihood of interruptions and distractions to the mechanic while performing maintenance.</t>
  </si>
  <si>
    <t xml:space="preserve">06.06.00 Fuel Quality and Fuel Systems </t>
  </si>
  <si>
    <t>Policy that identifies who has responsibility for quality control checks on the fuel system.</t>
  </si>
  <si>
    <t>07.00.00 - SURFACE STANDARDS</t>
  </si>
  <si>
    <t>07.01.00 Operations</t>
  </si>
  <si>
    <t>Policy that addresses speed limitations and compliance with traffic laws.</t>
  </si>
  <si>
    <t>Policy that describes the appropriate use of red lights and sirens.</t>
  </si>
  <si>
    <t>Policy addressing procedure to follow when the ambulance comes upon the scene of an accident.</t>
  </si>
  <si>
    <t>Policy that outlines a procedure to follow for accidents with damage or injury.</t>
  </si>
  <si>
    <t>Policy that outlines procedures for a mandatory drug test of the driver after any accident.</t>
  </si>
  <si>
    <t>Policy that outlines a procedure to follow for ambulance breakdowns.</t>
  </si>
  <si>
    <t xml:space="preserve">Policy dealing with safety factors such as driver duty and rest time, aborting a transport in inclement weather or other safety concern </t>
  </si>
  <si>
    <t>Policy dealing with cell phone use while the vehicle is in motion.</t>
  </si>
  <si>
    <t>Policy that addresses weather conditions that would prohibit transport</t>
  </si>
  <si>
    <t xml:space="preserve">Initial and recurrent training outline for vehicle operator </t>
  </si>
  <si>
    <t xml:space="preserve">Recent four week schedule of vehicle operators  </t>
  </si>
  <si>
    <t xml:space="preserve">Position description for vehicle operators that includes pre-hire qualifications </t>
  </si>
  <si>
    <t>Policy describing responsibilities and duties of ambulance co-pilot.</t>
  </si>
  <si>
    <t xml:space="preserve">Evidence that driver’s records are reviewed by management on an annual basis at a minimum. </t>
  </si>
  <si>
    <t xml:space="preserve">Documentation of daily and weekly checks </t>
  </si>
  <si>
    <t>Policy that addresses actions to take after encounters with an unmanned aircraft system (UAS)  (RW/FW)</t>
  </si>
  <si>
    <t>Copies of actual four-week duty-time and on-call schedules from the past month for clinical team. Provide legend to identify coding within schedules.</t>
  </si>
  <si>
    <t>Policy that addresses rest/duty time for 24 hour shifts or greater that includes a time-out guideline and use of a fatigue risk management system for shifts greater than 24 hours.</t>
  </si>
  <si>
    <t>Policies that addresses scheduling to avoid new employees working together (green-on-green).</t>
  </si>
  <si>
    <t>01.08.00 Physical and Psychological/Emotional Well-Being</t>
  </si>
  <si>
    <t>Copies of the 3 most current staff meeting minutes (with staff that are present and absent identified by names and titles or includes an attendance roster).</t>
  </si>
  <si>
    <t xml:space="preserve">Copies of CONCERN forms submitted and/or NTSB or other police reports (Ground incidents and accidents)  regarding incidents and accidents over the past 3 years </t>
  </si>
  <si>
    <t>A policy addresses carrying lithium ion batteries on the transport vehicle.</t>
  </si>
  <si>
    <t>A policy to address observers, third riders or media being transported with or without a patient on board.</t>
  </si>
  <si>
    <t xml:space="preserve">Copy of medical director's current licenses and certifications (upload here for all levels of care). </t>
  </si>
  <si>
    <r>
      <t xml:space="preserve">A copy of </t>
    </r>
    <r>
      <rPr>
        <u/>
        <sz val="10"/>
        <rFont val="Calibri"/>
        <family val="2"/>
      </rPr>
      <t>all the medical protocols and procedures</t>
    </r>
    <r>
      <rPr>
        <sz val="10"/>
        <rFont val="Calibri"/>
        <family val="2"/>
      </rPr>
      <t>. Indicate or include which protocols that cannot be performed without on-line medical direction prior to performing the skill or treatment.</t>
    </r>
  </si>
  <si>
    <t>Outline of components required for ongoing clinical experiences including objectives for each - ED, ICU, PICU, L&amp;D etc. as pertinent to scope of care.</t>
  </si>
  <si>
    <t xml:space="preserve">Submit recent scenarios and objectives including evidence that they are reviewed annually with current references.  Include one complete scenario for each area - ED, ICU, PICU, HROB etc. as pertinent to the scope of care. </t>
  </si>
  <si>
    <t>Spreadsheet with names and dates of completing didactic topics: AMRM, exposure control, sleep deprivation and fatigue, EMS regulations, stress management and Just Culture (strongly encouraged)</t>
  </si>
  <si>
    <t>Spreadsheet with names and dates of completion of the clinical component by patient type in the service’s scope of care.  May be HPS and/or clinical experiences.</t>
  </si>
  <si>
    <t xml:space="preserve">Spreadsheet of names and dates for current licenses, date of hire, and certifications (BLS, ACLS, ATLS or equivalent, PALS, NRP and advanced certifications) or approved program-developed course.  Date of hire may be a separate list but must be included with this submission. </t>
  </si>
  <si>
    <r>
      <t xml:space="preserve">Spreadsheet with names and dates  of most recently completed currencies that includes vehicle safety, survival haz mat, highway scene safety and exposure control as listed in 03.05.02  2. </t>
    </r>
    <r>
      <rPr>
        <sz val="10"/>
        <color rgb="FFFF0000"/>
        <rFont val="Calibri"/>
        <family val="2"/>
      </rPr>
      <t xml:space="preserve"> </t>
    </r>
  </si>
  <si>
    <t>Outline of haz mat and survival/egress training provided</t>
  </si>
  <si>
    <t>03.07.00 Exposure Control</t>
  </si>
  <si>
    <t xml:space="preserve"> Exposure Control Plan </t>
  </si>
  <si>
    <t>Policy prohibits cell phone or other communications devices without an acceptable integrated hands free system while vehicle in motion or refueling except for vital communications or as compliant with local regulations. Texting is strictly prohibited. (RW/FW/S)</t>
  </si>
  <si>
    <t>Copy of an actual four-week schedule from the past month for communication specialists. Provide legend to identify coding within schedules.</t>
  </si>
  <si>
    <t xml:space="preserve">Copy of the risk assessment plan for the communication center addressing all aspects written in the standards. </t>
  </si>
  <si>
    <t xml:space="preserve">Spreadsheet of names and dates of completing continuing education topics: AMRM/CRM, PAIP, fatigue and stress management for each Communication Specialists. Must include date of hire. </t>
  </si>
  <si>
    <t>Copy of most recent QM meeting minutes that involved communications specialists and the communications center. This is N\A if communications specialists are included in QM #</t>
  </si>
  <si>
    <t xml:space="preserve">Summary and critique of PAIP drills for the past 2 years. </t>
  </si>
  <si>
    <t>Policy that addresses continuous automatic position tracking, if utilized, to ensure there is also verbal communications at predetermined times or in the event the satellite tracking fails. (RW/FW/S)</t>
  </si>
  <si>
    <t xml:space="preserve">Copies of actual four-week duty-time and on-call schedules from the past month for RW pilots.  Provide legend to identify coding within schedules. </t>
  </si>
  <si>
    <t xml:space="preserve">If PIC Experience Evaluation Tool is being used as an adjunct or substitution for pilot experiences - submit CAMTS letter(s) of approval.   </t>
  </si>
  <si>
    <t>Copies of actual four-week duty-time and on-call schedules from the past month for RW mechanics.  Provide legend to identify coding within schedules.</t>
  </si>
  <si>
    <t xml:space="preserve"> Policy and procedure to notify flight and medical personnel when the aircraft is out of service or undergoing maintenance and is not available for flight.</t>
  </si>
  <si>
    <t>Copies of actual four-week duty-time and on-call schedules from the past month for FW pilots.  Provide legend to identify coding within schedules.</t>
  </si>
  <si>
    <t xml:space="preserve">If PIC Experience Evaluation Tool is being used as an adjunct or substitution for pilot experiences - submit CAMTS letter(s) of approval.  </t>
  </si>
  <si>
    <t>Copies of actual four-week duty-time and on-call schedules from the past month for FW mechanics.. Provide legend to identify coding within schedules.</t>
  </si>
  <si>
    <t xml:space="preserve">07.06.00  Vehicle Maintenance </t>
  </si>
  <si>
    <t>07.04.00  Qualifications of Operators - 07.05.00 Staffing</t>
  </si>
  <si>
    <t>copyright © 2023</t>
  </si>
  <si>
    <t>An example of how the clinical education process has been driven by a key performance indicator or GAMUT metric.</t>
  </si>
  <si>
    <t xml:space="preserve">Outline of annual recurrent training that includes exosure control. </t>
  </si>
  <si>
    <t xml:space="preserve">Insert link to home page of your website in comments. </t>
  </si>
  <si>
    <t xml:space="preserve">If HPS experiences are used as a substitution for clinical experiences - submit CAMTS letter(s) of approval. </t>
  </si>
  <si>
    <t xml:space="preserve">Post Accident/Incident Plan that includes all items listed in Standards. </t>
  </si>
  <si>
    <r>
      <t>Copy of a completed dispatch form</t>
    </r>
    <r>
      <rPr>
        <b/>
        <sz val="10"/>
        <rFont val="Calibri"/>
        <family val="2"/>
      </rPr>
      <t xml:space="preserve"> with</t>
    </r>
    <r>
      <rPr>
        <sz val="10"/>
        <rFont val="Calibri"/>
        <family val="2"/>
      </rPr>
      <t xml:space="preserve"> </t>
    </r>
    <r>
      <rPr>
        <b/>
        <sz val="10"/>
        <rFont val="Calibri"/>
        <family val="2"/>
      </rPr>
      <t>all patient information redacted</t>
    </r>
  </si>
  <si>
    <t>Check with the CAMTS Office.  If the office already has the operator's documenation on file, the documents already on file. Please add additional information that is unique to your program.  If you use more than one RW Part 135 operator, please submit the documentation for each and do not use this feature.</t>
  </si>
  <si>
    <t>Check with the CAMTS Office.  If the office already has the operator's documenation on file, the documents already on file. Please add additional information that is unique to your program.  If you use more than one FW Part 135 operator, please submit the documentation for each and do not use this feature.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</si>
</sst>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sz val="10"/>
      <name val="Calibri"/>
      <family val="2"/>
    </font>
    <font>
      <b/>
      <sz val="10"/>
      <name val="Calibri"/>
      <family val="2"/>
    </font>
    <font>
      <b/>
      <sz val="12"/>
      <color indexed="23"/>
      <name val="Calibri"/>
      <family val="2"/>
    </font>
    <font>
      <sz val="9"/>
      <color theme="0" tint="-0.34998626667073579"/>
      <name val="Calibri"/>
      <family val="2"/>
    </font>
    <font>
      <b/>
      <sz val="12"/>
      <color rgb="FF92D050"/>
      <name val="Calibri"/>
      <family val="2"/>
    </font>
    <font>
      <b/>
      <i/>
      <sz val="14"/>
      <color theme="0"/>
      <name val="Calibri"/>
      <family val="2"/>
    </font>
    <font>
      <b/>
      <sz val="12"/>
      <color rgb="FF00B0F0"/>
      <name val="Calibri"/>
      <family val="2"/>
    </font>
    <font>
      <b/>
      <sz val="12"/>
      <color theme="1" tint="0.249977111117893"/>
      <name val="Calibri"/>
      <family val="2"/>
    </font>
    <font>
      <b/>
      <i/>
      <sz val="14"/>
      <name val="Calibri"/>
      <family val="2"/>
    </font>
    <font>
      <b/>
      <sz val="12"/>
      <color indexed="17"/>
      <name val="Calibri"/>
      <family val="2"/>
    </font>
    <font>
      <b/>
      <sz val="12"/>
      <color theme="5" tint="-0.249977111117893"/>
      <name val="Calibri"/>
      <family val="2"/>
    </font>
    <font>
      <b/>
      <i/>
      <sz val="14"/>
      <color indexed="9"/>
      <name val="Calibri"/>
      <family val="2"/>
    </font>
    <font>
      <b/>
      <sz val="12"/>
      <color rgb="FF00B050"/>
      <name val="Calibri"/>
      <family val="2"/>
    </font>
    <font>
      <sz val="10"/>
      <color rgb="FFFF0000"/>
      <name val="Calibri"/>
      <family val="2"/>
    </font>
    <font>
      <b/>
      <u/>
      <sz val="10"/>
      <name val="Calibri"/>
      <family val="2"/>
    </font>
    <font>
      <u/>
      <sz val="10"/>
      <name val="Calibri"/>
      <family val="2"/>
    </font>
    <font>
      <b/>
      <sz val="12"/>
      <color indexed="10"/>
      <name val="Calibri"/>
      <family val="2"/>
    </font>
    <font>
      <b/>
      <sz val="12"/>
      <color indexed="18"/>
      <name val="Calibri"/>
      <family val="2"/>
    </font>
    <font>
      <b/>
      <sz val="12"/>
      <color rgb="FFFF0000"/>
      <name val="Calibri"/>
      <family val="2"/>
    </font>
    <font>
      <i/>
      <sz val="10"/>
      <name val="Calibri"/>
      <family val="2"/>
    </font>
    <font>
      <b/>
      <i/>
      <u/>
      <sz val="10"/>
      <color indexed="56"/>
      <name val="Calibri"/>
      <family val="2"/>
    </font>
    <font>
      <b/>
      <sz val="9"/>
      <color theme="0" tint="-0.34998626667073579"/>
      <name val="Calibri"/>
      <family val="2"/>
    </font>
    <font>
      <sz val="12"/>
      <name val="Calibri"/>
      <family val="2"/>
    </font>
    <font>
      <b/>
      <sz val="12"/>
      <name val="Calibri"/>
      <family val="2"/>
    </font>
    <font>
      <b/>
      <u val="double"/>
      <sz val="18"/>
      <name val="Calibri"/>
      <family val="2"/>
    </font>
    <font>
      <b/>
      <sz val="11"/>
      <name val="Calibri"/>
      <family val="2"/>
    </font>
    <font>
      <b/>
      <sz val="10"/>
      <color theme="1"/>
      <name val="Calibri"/>
      <family val="2"/>
    </font>
  </fonts>
  <fills count="11">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5" tint="-0.24994659260841701"/>
        <bgColor indexed="64"/>
      </patternFill>
    </fill>
    <fill>
      <patternFill patternType="solid">
        <fgColor rgb="FF00B050"/>
        <bgColor indexed="64"/>
      </patternFill>
    </fill>
    <fill>
      <patternFill patternType="solid">
        <fgColor theme="0"/>
        <bgColor indexed="64"/>
      </patternFill>
    </fill>
    <fill>
      <patternFill patternType="solid">
        <fgColor rgb="FFFF0000"/>
        <bgColor indexed="64"/>
      </patternFill>
    </fill>
    <fill>
      <patternFill patternType="solid">
        <fgColor indexed="18"/>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thin">
        <color auto="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34998626667073579"/>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theme="0" tint="-0.14996795556505021"/>
      </right>
      <top style="thin">
        <color theme="0" tint="-0.14996795556505021"/>
      </top>
      <bottom style="thin">
        <color theme="0" tint="-0.14996795556505021"/>
      </bottom>
      <diagonal/>
    </border>
    <border>
      <left/>
      <right style="thin">
        <color theme="0" tint="-0.34998626667073579"/>
      </right>
      <top/>
      <bottom/>
      <diagonal/>
    </border>
    <border>
      <left style="thin">
        <color auto="1"/>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1">
    <xf numFmtId="0" fontId="0" fillId="0" borderId="0"/>
  </cellStyleXfs>
  <cellXfs count="100">
    <xf numFmtId="0" fontId="0" fillId="0" borderId="0" xfId="0"/>
    <xf numFmtId="0" fontId="1" fillId="0" borderId="0" xfId="0" applyFont="1"/>
    <xf numFmtId="0" fontId="1" fillId="0" borderId="0" xfId="0" applyFont="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0" borderId="2" xfId="0" applyFont="1" applyBorder="1"/>
    <xf numFmtId="0" fontId="1" fillId="0" borderId="3" xfId="0" applyFont="1" applyBorder="1"/>
    <xf numFmtId="0" fontId="1" fillId="2" borderId="0" xfId="0" applyFont="1" applyFill="1" applyAlignment="1">
      <alignment horizontal="center" vertical="center" wrapText="1"/>
    </xf>
    <xf numFmtId="0" fontId="1" fillId="0" borderId="4" xfId="0" applyFont="1" applyBorder="1"/>
    <xf numFmtId="0" fontId="1" fillId="0" borderId="0" xfId="0" applyFont="1" applyAlignment="1">
      <alignment wrapText="1"/>
    </xf>
    <xf numFmtId="0" fontId="1" fillId="0" borderId="1" xfId="0" applyFont="1" applyBorder="1" applyAlignment="1">
      <alignment horizontal="center" vertical="center"/>
    </xf>
    <xf numFmtId="0" fontId="1" fillId="8" borderId="0" xfId="0" applyFont="1" applyFill="1"/>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3" fillId="0" borderId="0" xfId="0" applyFont="1" applyAlignment="1">
      <alignment horizontal="center" vertical="distributed"/>
    </xf>
    <xf numFmtId="0" fontId="22"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9" xfId="0" applyFont="1" applyBorder="1"/>
    <xf numFmtId="0" fontId="1" fillId="2" borderId="10" xfId="0" applyFont="1" applyFill="1" applyBorder="1" applyAlignment="1" applyProtection="1">
      <alignment horizontal="center" vertical="center" wrapText="1"/>
      <protection locked="0"/>
    </xf>
    <xf numFmtId="0" fontId="1" fillId="0" borderId="5" xfId="0" applyFont="1" applyBorder="1"/>
    <xf numFmtId="0" fontId="4"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xf numFmtId="0" fontId="27"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1" xfId="0" applyFont="1" applyBorder="1" applyAlignment="1">
      <alignment horizontal="left" wrapText="1"/>
    </xf>
    <xf numFmtId="0" fontId="1" fillId="0" borderId="13" xfId="0" applyFont="1" applyBorder="1"/>
    <xf numFmtId="0" fontId="7" fillId="0" borderId="1" xfId="0" applyFont="1" applyBorder="1" applyAlignment="1">
      <alignment horizontal="center" wrapText="1"/>
    </xf>
    <xf numFmtId="0" fontId="3" fillId="0" borderId="1" xfId="0" applyFont="1" applyBorder="1" applyAlignment="1">
      <alignment horizontal="center" wrapText="1"/>
    </xf>
    <xf numFmtId="0" fontId="5" fillId="0" borderId="1" xfId="0" applyFont="1" applyBorder="1" applyAlignment="1">
      <alignment horizontal="center" wrapText="1"/>
    </xf>
    <xf numFmtId="0" fontId="1" fillId="0" borderId="1" xfId="0" applyFont="1" applyBorder="1" applyAlignment="1">
      <alignment horizontal="left"/>
    </xf>
    <xf numFmtId="0" fontId="24" fillId="0" borderId="14" xfId="0" applyFont="1" applyBorder="1" applyAlignment="1">
      <alignment horizontal="center" vertical="distributed"/>
    </xf>
    <xf numFmtId="0" fontId="1" fillId="0" borderId="14" xfId="0" applyFont="1" applyBorder="1"/>
    <xf numFmtId="0" fontId="1" fillId="0" borderId="15" xfId="0" applyFont="1" applyBorder="1"/>
    <xf numFmtId="0" fontId="25" fillId="0" borderId="1" xfId="0" applyFont="1" applyBorder="1" applyAlignment="1">
      <alignment horizontal="center" vertical="distributed"/>
    </xf>
    <xf numFmtId="0" fontId="12" fillId="10" borderId="1" xfId="0" applyFont="1" applyFill="1" applyBorder="1" applyAlignment="1">
      <alignment horizontal="center" wrapText="1"/>
    </xf>
    <xf numFmtId="0" fontId="21" fillId="0" borderId="1" xfId="0" applyFont="1" applyBorder="1" applyAlignment="1">
      <alignment horizontal="left" wrapText="1"/>
    </xf>
    <xf numFmtId="0" fontId="18" fillId="0" borderId="1" xfId="0" applyFont="1" applyBorder="1" applyAlignment="1">
      <alignment horizontal="center" wrapText="1"/>
    </xf>
    <xf numFmtId="0" fontId="12" fillId="9" borderId="1" xfId="0" applyFont="1" applyFill="1" applyBorder="1" applyAlignment="1">
      <alignment horizontal="center" wrapText="1"/>
    </xf>
    <xf numFmtId="0" fontId="19" fillId="0" borderId="1" xfId="0" applyFont="1" applyBorder="1" applyAlignment="1">
      <alignment horizontal="center" wrapText="1"/>
    </xf>
    <xf numFmtId="0" fontId="17" fillId="0" borderId="1" xfId="0" applyFont="1" applyBorder="1" applyAlignment="1">
      <alignment horizontal="left" wrapText="1"/>
    </xf>
    <xf numFmtId="0" fontId="12" fillId="7" borderId="1" xfId="0" applyFont="1" applyFill="1" applyBorder="1" applyAlignment="1">
      <alignment horizontal="center" wrapText="1"/>
    </xf>
    <xf numFmtId="0" fontId="13" fillId="0" borderId="1" xfId="0" applyFont="1" applyBorder="1" applyAlignment="1">
      <alignment horizontal="center" wrapText="1"/>
    </xf>
    <xf numFmtId="0" fontId="13" fillId="0" borderId="1" xfId="0" applyFont="1" applyBorder="1" applyAlignment="1">
      <alignment horizontal="center" vertical="top" wrapText="1"/>
    </xf>
    <xf numFmtId="0" fontId="12" fillId="6" borderId="1" xfId="0" applyFont="1" applyFill="1" applyBorder="1" applyAlignment="1">
      <alignment horizontal="center" wrapText="1"/>
    </xf>
    <xf numFmtId="0" fontId="11" fillId="0" borderId="1" xfId="0" applyFont="1" applyBorder="1" applyAlignment="1">
      <alignment horizontal="center" wrapText="1"/>
    </xf>
    <xf numFmtId="0" fontId="10" fillId="0" borderId="1" xfId="0" applyFont="1" applyBorder="1" applyAlignment="1">
      <alignment horizontal="center" wrapText="1"/>
    </xf>
    <xf numFmtId="0" fontId="9" fillId="5" borderId="1" xfId="0" applyFont="1" applyFill="1" applyBorder="1" applyAlignment="1">
      <alignment horizontal="center" wrapText="1"/>
    </xf>
    <xf numFmtId="0" fontId="8" fillId="0" borderId="1" xfId="0" applyFont="1" applyBorder="1" applyAlignment="1">
      <alignment horizontal="center" wrapText="1"/>
    </xf>
    <xf numFmtId="0" fontId="1" fillId="4" borderId="1" xfId="0" applyFont="1" applyFill="1" applyBorder="1" applyAlignment="1">
      <alignment horizontal="center" vertical="center" wrapText="1"/>
    </xf>
    <xf numFmtId="0" fontId="7" fillId="0" borderId="1" xfId="0" applyFont="1" applyBorder="1" applyAlignment="1">
      <alignment horizontal="center" vertical="top" wrapText="1"/>
    </xf>
    <xf numFmtId="0" fontId="3" fillId="0" borderId="1" xfId="0" applyFont="1" applyBorder="1" applyAlignment="1">
      <alignment horizontal="center" vertical="top" wrapText="1"/>
    </xf>
    <xf numFmtId="0" fontId="1" fillId="0" borderId="1" xfId="0" applyFont="1" applyBorder="1" applyAlignment="1">
      <alignment vertical="center" wrapText="1"/>
    </xf>
    <xf numFmtId="0" fontId="1" fillId="0" borderId="16" xfId="0" applyFont="1" applyBorder="1" applyAlignment="1">
      <alignment horizontal="center" vertical="center" wrapText="1"/>
    </xf>
    <xf numFmtId="0" fontId="1" fillId="0" borderId="18" xfId="0" applyFont="1" applyBorder="1"/>
    <xf numFmtId="0" fontId="1" fillId="0" borderId="16" xfId="0" applyFont="1" applyBorder="1"/>
    <xf numFmtId="0" fontId="1" fillId="0" borderId="1" xfId="0" applyFont="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0" borderId="16" xfId="0" applyFont="1" applyBorder="1" applyAlignment="1">
      <alignment horizontal="left" vertical="top" wrapText="1"/>
    </xf>
    <xf numFmtId="0" fontId="1" fillId="2" borderId="19"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16" xfId="0" applyFont="1" applyFill="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1" fillId="0" borderId="2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0" xfId="0" applyFont="1" applyBorder="1" applyAlignment="1">
      <alignment horizontal="left"/>
    </xf>
    <xf numFmtId="0" fontId="23" fillId="0" borderId="0" xfId="0" applyFont="1" applyBorder="1" applyAlignment="1">
      <alignment horizontal="center" vertical="distributed"/>
    </xf>
    <xf numFmtId="0" fontId="1" fillId="0" borderId="0" xfId="0" applyFont="1" applyBorder="1"/>
    <xf numFmtId="0" fontId="1" fillId="0" borderId="0" xfId="0" applyFont="1" applyBorder="1" applyAlignment="1">
      <alignment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2" fillId="0" borderId="0" xfId="0" applyFont="1" applyBorder="1" applyAlignment="1">
      <alignment horizontal="center" vertical="center" wrapText="1"/>
    </xf>
    <xf numFmtId="0" fontId="1" fillId="0" borderId="0" xfId="0" applyFont="1" applyBorder="1" applyAlignment="1">
      <alignment horizontal="left" vertical="top"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vertical="center"/>
    </xf>
    <xf numFmtId="0" fontId="1" fillId="0" borderId="10" xfId="0" applyFont="1" applyBorder="1" applyAlignment="1">
      <alignment horizontal="center"/>
    </xf>
    <xf numFmtId="0" fontId="1" fillId="0" borderId="20" xfId="0" applyFont="1" applyBorder="1"/>
    <xf numFmtId="0" fontId="1" fillId="2" borderId="0"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1" fillId="0" borderId="4" xfId="0" applyFont="1" applyBorder="1" applyAlignment="1">
      <alignment horizontal="left" wrapText="1"/>
    </xf>
    <xf numFmtId="0" fontId="1" fillId="0" borderId="18" xfId="0" applyFont="1" applyBorder="1" applyAlignment="1">
      <alignment horizontal="left" wrapText="1"/>
    </xf>
    <xf numFmtId="0" fontId="11" fillId="0" borderId="10" xfId="0" applyFont="1" applyBorder="1" applyAlignment="1">
      <alignment horizontal="center" wrapText="1"/>
    </xf>
    <xf numFmtId="0" fontId="1" fillId="0" borderId="0" xfId="0" applyFont="1" applyBorder="1" applyAlignment="1">
      <alignment horizontal="left" wrapText="1"/>
    </xf>
    <xf numFmtId="0" fontId="1" fillId="0" borderId="0" xfId="0" applyFont="1" applyBorder="1" applyAlignment="1">
      <alignment horizontal="left"/>
    </xf>
    <xf numFmtId="0" fontId="1" fillId="0" borderId="11" xfId="0" applyFont="1" applyBorder="1" applyAlignment="1">
      <alignment horizontal="left"/>
    </xf>
  </cellXfs>
  <cellStyles count="1">
    <cellStyle name="Normal" xfId="0" builtinId="0"/>
  </cellStyles>
  <dxfs count="337">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00B0F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ill>
        <patternFill>
          <bgColor rgb="FFFFC00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strike val="0"/>
      </font>
      <numFmt numFmtId="0" formatCode="General"/>
      <fill>
        <patternFill>
          <bgColor rgb="FFFFC00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color theme="0"/>
      </font>
      <fill>
        <patternFill>
          <bgColor theme="1"/>
        </patternFill>
      </fill>
    </dxf>
    <dxf>
      <font>
        <b/>
        <i val="0"/>
        <strike val="0"/>
        <color theme="0"/>
      </font>
      <fill>
        <patternFill>
          <bgColor rgb="FF00B050"/>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
      <font>
        <b/>
        <i val="0"/>
        <strike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04D82-9539-498D-B271-532199FD866C}">
  <sheetPr>
    <pageSetUpPr fitToPage="1"/>
  </sheetPr>
  <dimension ref="A1:NP757"/>
  <sheetViews>
    <sheetView tabSelected="1" zoomScaleNormal="100" workbookViewId="0">
      <selection activeCell="D10" sqref="D10"/>
    </sheetView>
  </sheetViews>
  <sheetFormatPr defaultColWidth="9.140625" defaultRowHeight="12.75" x14ac:dyDescent="0.2"/>
  <cols>
    <col min="1" max="1" width="22" style="31" customWidth="1"/>
    <col min="2" max="2" width="99.7109375" style="42" customWidth="1"/>
    <col min="3" max="3" width="3.28515625" style="1" customWidth="1"/>
    <col min="4" max="4" width="9" style="2" customWidth="1"/>
    <col min="5" max="379" width="9.140625" style="80"/>
    <col min="380" max="16384" width="9.140625" style="1"/>
  </cols>
  <sheetData>
    <row r="1" spans="1:379" s="16" customFormat="1" ht="60" x14ac:dyDescent="0.2">
      <c r="A1" s="18" t="s">
        <v>0</v>
      </c>
      <c r="B1" s="46" t="s">
        <v>1</v>
      </c>
      <c r="C1" s="43"/>
      <c r="D1" s="17" t="s">
        <v>2</v>
      </c>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EQ1" s="79"/>
      <c r="ER1" s="79"/>
      <c r="ES1" s="79"/>
      <c r="ET1" s="79"/>
      <c r="EU1" s="79"/>
      <c r="EV1" s="79"/>
      <c r="EW1" s="79"/>
      <c r="EX1" s="79"/>
      <c r="EY1" s="79"/>
      <c r="EZ1" s="79"/>
      <c r="FA1" s="79"/>
      <c r="FB1" s="79"/>
      <c r="FC1" s="79"/>
      <c r="FD1" s="79"/>
      <c r="FE1" s="79"/>
      <c r="FF1" s="79"/>
      <c r="FG1" s="79"/>
      <c r="FH1" s="79"/>
      <c r="FI1" s="79"/>
      <c r="FJ1" s="79"/>
      <c r="FK1" s="79"/>
      <c r="FL1" s="79"/>
      <c r="FM1" s="79"/>
      <c r="FN1" s="79"/>
      <c r="FO1" s="79"/>
      <c r="FP1" s="79"/>
      <c r="FQ1" s="79"/>
      <c r="FR1" s="79"/>
      <c r="FS1" s="79"/>
      <c r="FT1" s="79"/>
      <c r="FU1" s="79"/>
      <c r="FV1" s="79"/>
      <c r="FW1" s="79"/>
      <c r="FX1" s="79"/>
      <c r="FY1" s="79"/>
      <c r="FZ1" s="79"/>
      <c r="GA1" s="79"/>
      <c r="GB1" s="79"/>
      <c r="GC1" s="79"/>
      <c r="GD1" s="79"/>
      <c r="GE1" s="79"/>
      <c r="GF1" s="79"/>
      <c r="GG1" s="79"/>
      <c r="GH1" s="79"/>
      <c r="GI1" s="79"/>
      <c r="GJ1" s="79"/>
      <c r="GK1" s="79"/>
      <c r="GL1" s="79"/>
      <c r="GM1" s="79"/>
      <c r="GN1" s="79"/>
      <c r="GO1" s="79"/>
      <c r="GP1" s="79"/>
      <c r="GQ1" s="79"/>
      <c r="GR1" s="79"/>
      <c r="GS1" s="79"/>
      <c r="GT1" s="79"/>
      <c r="GU1" s="79"/>
      <c r="GV1" s="79"/>
      <c r="GW1" s="79"/>
      <c r="GX1" s="79"/>
      <c r="GY1" s="79"/>
      <c r="GZ1" s="79"/>
      <c r="HA1" s="79"/>
      <c r="HB1" s="79"/>
      <c r="HC1" s="79"/>
      <c r="HD1" s="79"/>
      <c r="HE1" s="79"/>
      <c r="HF1" s="79"/>
      <c r="HG1" s="79"/>
      <c r="HH1" s="79"/>
      <c r="HI1" s="79"/>
      <c r="HJ1" s="79"/>
      <c r="HK1" s="79"/>
      <c r="HL1" s="79"/>
      <c r="HM1" s="79"/>
      <c r="HN1" s="79"/>
      <c r="HO1" s="79"/>
      <c r="HP1" s="79"/>
      <c r="HQ1" s="79"/>
      <c r="HR1" s="79"/>
      <c r="HS1" s="79"/>
      <c r="HT1" s="79"/>
      <c r="HU1" s="79"/>
      <c r="HV1" s="79"/>
      <c r="HW1" s="79"/>
      <c r="HX1" s="79"/>
      <c r="HY1" s="79"/>
      <c r="HZ1" s="79"/>
      <c r="IA1" s="79"/>
      <c r="IB1" s="79"/>
      <c r="IC1" s="79"/>
      <c r="ID1" s="79"/>
      <c r="IE1" s="79"/>
      <c r="IF1" s="79"/>
      <c r="IG1" s="79"/>
      <c r="IH1" s="79"/>
      <c r="II1" s="79"/>
      <c r="IJ1" s="79"/>
      <c r="IK1" s="79"/>
      <c r="IL1" s="79"/>
      <c r="IM1" s="79"/>
      <c r="IN1" s="79"/>
      <c r="IO1" s="79"/>
      <c r="IP1" s="79"/>
      <c r="IQ1" s="79"/>
      <c r="IR1" s="79"/>
      <c r="IS1" s="79"/>
      <c r="IT1" s="79"/>
      <c r="IU1" s="79"/>
      <c r="IV1" s="79"/>
      <c r="IW1" s="79"/>
      <c r="IX1" s="79"/>
      <c r="IY1" s="79"/>
      <c r="IZ1" s="79"/>
      <c r="JA1" s="79"/>
      <c r="JB1" s="79"/>
      <c r="JC1" s="79"/>
      <c r="JD1" s="79"/>
      <c r="JE1" s="79"/>
      <c r="JF1" s="79"/>
      <c r="JG1" s="79"/>
      <c r="JH1" s="79"/>
      <c r="JI1" s="79"/>
      <c r="JJ1" s="79"/>
      <c r="JK1" s="79"/>
      <c r="JL1" s="79"/>
      <c r="JM1" s="79"/>
      <c r="JN1" s="79"/>
      <c r="JO1" s="79"/>
      <c r="JP1" s="79"/>
      <c r="JQ1" s="79"/>
      <c r="JR1" s="79"/>
      <c r="JS1" s="79"/>
      <c r="JT1" s="79"/>
      <c r="JU1" s="79"/>
      <c r="JV1" s="79"/>
      <c r="JW1" s="79"/>
      <c r="JX1" s="79"/>
      <c r="JY1" s="79"/>
      <c r="JZ1" s="79"/>
      <c r="KA1" s="79"/>
      <c r="KB1" s="79"/>
      <c r="KC1" s="79"/>
      <c r="KD1" s="79"/>
      <c r="KE1" s="79"/>
      <c r="KF1" s="79"/>
      <c r="KG1" s="79"/>
      <c r="KH1" s="79"/>
      <c r="KI1" s="79"/>
      <c r="KJ1" s="79"/>
      <c r="KK1" s="79"/>
      <c r="KL1" s="79"/>
      <c r="KM1" s="79"/>
      <c r="KN1" s="79"/>
      <c r="KO1" s="79"/>
      <c r="KP1" s="79"/>
      <c r="KQ1" s="79"/>
      <c r="KR1" s="79"/>
      <c r="KS1" s="79"/>
      <c r="KT1" s="79"/>
      <c r="KU1" s="79"/>
      <c r="KV1" s="79"/>
      <c r="KW1" s="79"/>
      <c r="KX1" s="79"/>
      <c r="KY1" s="79"/>
      <c r="KZ1" s="79"/>
      <c r="LA1" s="79"/>
      <c r="LB1" s="79"/>
      <c r="LC1" s="79"/>
      <c r="LD1" s="79"/>
      <c r="LE1" s="79"/>
      <c r="LF1" s="79"/>
      <c r="LG1" s="79"/>
      <c r="LH1" s="79"/>
      <c r="LI1" s="79"/>
      <c r="LJ1" s="79"/>
      <c r="LK1" s="79"/>
      <c r="LL1" s="79"/>
      <c r="LM1" s="79"/>
      <c r="LN1" s="79"/>
      <c r="LO1" s="79"/>
      <c r="LP1" s="79"/>
      <c r="LQ1" s="79"/>
      <c r="LR1" s="79"/>
      <c r="LS1" s="79"/>
      <c r="LT1" s="79"/>
      <c r="LU1" s="79"/>
      <c r="LV1" s="79"/>
      <c r="LW1" s="79"/>
      <c r="LX1" s="79"/>
      <c r="LY1" s="79"/>
      <c r="LZ1" s="79"/>
      <c r="MA1" s="79"/>
      <c r="MB1" s="79"/>
      <c r="MC1" s="79"/>
      <c r="MD1" s="79"/>
      <c r="ME1" s="79"/>
      <c r="MF1" s="79"/>
      <c r="MG1" s="79"/>
      <c r="MH1" s="79"/>
      <c r="MI1" s="79"/>
      <c r="MJ1" s="79"/>
      <c r="MK1" s="79"/>
      <c r="ML1" s="79"/>
      <c r="MM1" s="79"/>
      <c r="MN1" s="79"/>
      <c r="MO1" s="79"/>
      <c r="MP1" s="79"/>
      <c r="MQ1" s="79"/>
      <c r="MR1" s="79"/>
      <c r="MS1" s="79"/>
      <c r="MT1" s="79"/>
      <c r="MU1" s="79"/>
      <c r="MV1" s="79"/>
      <c r="MW1" s="79"/>
      <c r="MX1" s="79"/>
      <c r="MY1" s="79"/>
      <c r="MZ1" s="79"/>
      <c r="NA1" s="79"/>
      <c r="NB1" s="79"/>
      <c r="NC1" s="79"/>
      <c r="ND1" s="79"/>
      <c r="NE1" s="79"/>
      <c r="NF1" s="79"/>
      <c r="NG1" s="79"/>
      <c r="NH1" s="79"/>
      <c r="NI1" s="79"/>
      <c r="NJ1" s="79"/>
      <c r="NK1" s="79"/>
      <c r="NL1" s="79"/>
      <c r="NM1" s="79"/>
      <c r="NN1" s="79"/>
      <c r="NO1" s="79"/>
    </row>
    <row r="2" spans="1:379" ht="18.75" x14ac:dyDescent="0.3">
      <c r="A2" s="29"/>
      <c r="B2" s="47" t="s">
        <v>3</v>
      </c>
      <c r="C2" s="44"/>
      <c r="D2" s="15"/>
    </row>
    <row r="3" spans="1:379" x14ac:dyDescent="0.2">
      <c r="A3" s="30"/>
      <c r="B3" s="48"/>
      <c r="C3" s="44"/>
      <c r="D3" s="15"/>
    </row>
    <row r="4" spans="1:379" ht="15.75" x14ac:dyDescent="0.25">
      <c r="B4" s="49" t="s">
        <v>4</v>
      </c>
      <c r="C4" s="45"/>
      <c r="D4" s="14"/>
    </row>
    <row r="5" spans="1:379" x14ac:dyDescent="0.2">
      <c r="A5" s="31">
        <v>1</v>
      </c>
      <c r="B5" s="26" t="s">
        <v>5</v>
      </c>
      <c r="C5" s="4"/>
      <c r="D5" s="13"/>
    </row>
    <row r="6" spans="1:379" x14ac:dyDescent="0.2">
      <c r="A6" s="25"/>
      <c r="B6" s="26"/>
      <c r="C6" s="1" t="s">
        <v>6</v>
      </c>
      <c r="D6" s="6"/>
    </row>
    <row r="7" spans="1:379" ht="25.5" x14ac:dyDescent="0.2">
      <c r="A7" s="31">
        <v>2</v>
      </c>
      <c r="B7" s="26" t="s">
        <v>7</v>
      </c>
      <c r="C7" s="5"/>
      <c r="D7" s="3"/>
    </row>
    <row r="8" spans="1:379" x14ac:dyDescent="0.2">
      <c r="A8" s="25"/>
      <c r="B8" s="37"/>
      <c r="D8" s="12"/>
    </row>
    <row r="9" spans="1:379" ht="15.75" x14ac:dyDescent="0.25">
      <c r="B9" s="49" t="s">
        <v>8</v>
      </c>
      <c r="D9" s="6"/>
    </row>
    <row r="10" spans="1:379" ht="25.5" x14ac:dyDescent="0.2">
      <c r="A10" s="31">
        <v>3</v>
      </c>
      <c r="B10" s="26" t="s">
        <v>9</v>
      </c>
      <c r="C10" s="5"/>
      <c r="D10" s="3"/>
    </row>
    <row r="11" spans="1:379" x14ac:dyDescent="0.2">
      <c r="A11" s="25"/>
      <c r="B11" s="26"/>
      <c r="D11" s="6"/>
    </row>
    <row r="12" spans="1:379" x14ac:dyDescent="0.2">
      <c r="B12" s="26"/>
      <c r="C12" s="5"/>
      <c r="D12" s="3"/>
    </row>
    <row r="13" spans="1:379" x14ac:dyDescent="0.2">
      <c r="A13" s="25"/>
      <c r="B13" s="37"/>
      <c r="D13" s="6"/>
    </row>
    <row r="14" spans="1:379" ht="15.75" x14ac:dyDescent="0.25">
      <c r="B14" s="49" t="s">
        <v>10</v>
      </c>
      <c r="D14" s="6"/>
    </row>
    <row r="15" spans="1:379" ht="25.5" x14ac:dyDescent="0.2">
      <c r="A15" s="31">
        <v>4</v>
      </c>
      <c r="B15" s="37" t="s">
        <v>11</v>
      </c>
      <c r="C15" s="5"/>
      <c r="D15" s="3"/>
    </row>
    <row r="16" spans="1:379" x14ac:dyDescent="0.2">
      <c r="A16" s="25"/>
      <c r="B16" s="37"/>
      <c r="D16" s="6"/>
    </row>
    <row r="17" spans="1:4" ht="38.25" x14ac:dyDescent="0.2">
      <c r="A17" s="31">
        <v>5</v>
      </c>
      <c r="B17" s="26" t="s">
        <v>12</v>
      </c>
      <c r="C17" s="5"/>
      <c r="D17" s="3"/>
    </row>
    <row r="18" spans="1:4" x14ac:dyDescent="0.2">
      <c r="A18" s="25"/>
      <c r="B18" s="37" t="s">
        <v>6</v>
      </c>
      <c r="D18" s="6"/>
    </row>
    <row r="19" spans="1:4" ht="15.75" x14ac:dyDescent="0.25">
      <c r="B19" s="49" t="s">
        <v>13</v>
      </c>
      <c r="D19" s="6"/>
    </row>
    <row r="20" spans="1:4" x14ac:dyDescent="0.2">
      <c r="A20" s="31">
        <v>6</v>
      </c>
      <c r="B20" s="26" t="s">
        <v>221</v>
      </c>
      <c r="C20" s="5"/>
      <c r="D20" s="3"/>
    </row>
    <row r="21" spans="1:4" x14ac:dyDescent="0.2">
      <c r="A21" s="25"/>
      <c r="B21" s="26"/>
      <c r="D21" s="11"/>
    </row>
    <row r="22" spans="1:4" x14ac:dyDescent="0.2">
      <c r="A22" s="31">
        <v>7</v>
      </c>
      <c r="B22" s="26" t="s">
        <v>14</v>
      </c>
      <c r="C22" s="5"/>
      <c r="D22" s="3"/>
    </row>
    <row r="23" spans="1:4" x14ac:dyDescent="0.2">
      <c r="A23" s="25"/>
      <c r="B23" s="37"/>
      <c r="D23" s="6"/>
    </row>
    <row r="24" spans="1:4" ht="15.75" x14ac:dyDescent="0.25">
      <c r="B24" s="49" t="s">
        <v>15</v>
      </c>
    </row>
    <row r="25" spans="1:4" x14ac:dyDescent="0.2">
      <c r="A25" s="31">
        <v>8</v>
      </c>
      <c r="B25" s="26" t="s">
        <v>16</v>
      </c>
      <c r="C25" s="4"/>
      <c r="D25" s="3"/>
    </row>
    <row r="26" spans="1:4" x14ac:dyDescent="0.2">
      <c r="A26" s="25"/>
      <c r="B26" s="26"/>
    </row>
    <row r="27" spans="1:4" x14ac:dyDescent="0.2">
      <c r="A27" s="31">
        <v>9</v>
      </c>
      <c r="B27" s="26" t="s">
        <v>17</v>
      </c>
      <c r="C27" s="4"/>
      <c r="D27" s="3"/>
    </row>
    <row r="28" spans="1:4" x14ac:dyDescent="0.2">
      <c r="A28" s="25"/>
      <c r="B28" s="26"/>
    </row>
    <row r="29" spans="1:4" x14ac:dyDescent="0.2">
      <c r="A29" s="31">
        <v>10</v>
      </c>
      <c r="B29" s="26" t="s">
        <v>18</v>
      </c>
      <c r="C29" s="4"/>
      <c r="D29" s="3"/>
    </row>
    <row r="30" spans="1:4" x14ac:dyDescent="0.2">
      <c r="A30" s="25"/>
      <c r="B30" s="26"/>
    </row>
    <row r="31" spans="1:4" x14ac:dyDescent="0.2">
      <c r="A31" s="31">
        <v>11</v>
      </c>
      <c r="B31" s="26" t="s">
        <v>19</v>
      </c>
      <c r="C31" s="4"/>
      <c r="D31" s="3"/>
    </row>
    <row r="32" spans="1:4" x14ac:dyDescent="0.2">
      <c r="A32" s="25"/>
      <c r="B32" s="26"/>
    </row>
    <row r="33" spans="1:4" ht="25.5" x14ac:dyDescent="0.2">
      <c r="A33" s="31">
        <v>12</v>
      </c>
      <c r="B33" s="26" t="s">
        <v>20</v>
      </c>
      <c r="C33" s="5"/>
      <c r="D33" s="3"/>
    </row>
    <row r="34" spans="1:4" x14ac:dyDescent="0.2">
      <c r="A34" s="25"/>
      <c r="B34" s="26"/>
    </row>
    <row r="35" spans="1:4" x14ac:dyDescent="0.2">
      <c r="B35" s="37"/>
    </row>
    <row r="36" spans="1:4" ht="15.75" x14ac:dyDescent="0.25">
      <c r="B36" s="49" t="s">
        <v>21</v>
      </c>
    </row>
    <row r="37" spans="1:4" ht="25.5" x14ac:dyDescent="0.2">
      <c r="A37" s="31">
        <v>13</v>
      </c>
      <c r="B37" s="26" t="s">
        <v>22</v>
      </c>
      <c r="C37" s="5"/>
      <c r="D37" s="3"/>
    </row>
    <row r="38" spans="1:4" x14ac:dyDescent="0.2">
      <c r="A38" s="25"/>
      <c r="B38" s="37"/>
    </row>
    <row r="39" spans="1:4" ht="25.5" x14ac:dyDescent="0.2">
      <c r="A39" s="31">
        <v>14</v>
      </c>
      <c r="B39" s="26" t="s">
        <v>23</v>
      </c>
      <c r="C39" s="5"/>
      <c r="D39" s="3"/>
    </row>
    <row r="40" spans="1:4" x14ac:dyDescent="0.2">
      <c r="A40" s="25"/>
      <c r="B40" s="37"/>
    </row>
    <row r="41" spans="1:4" ht="15.75" x14ac:dyDescent="0.25">
      <c r="B41" s="49" t="s">
        <v>24</v>
      </c>
    </row>
    <row r="42" spans="1:4" ht="25.5" x14ac:dyDescent="0.2">
      <c r="A42" s="31">
        <v>15</v>
      </c>
      <c r="B42" s="26" t="s">
        <v>25</v>
      </c>
      <c r="C42" s="5"/>
      <c r="D42" s="3"/>
    </row>
    <row r="43" spans="1:4" x14ac:dyDescent="0.2">
      <c r="A43" s="25"/>
      <c r="B43" s="37"/>
    </row>
    <row r="44" spans="1:4" ht="25.5" x14ac:dyDescent="0.2">
      <c r="A44" s="31">
        <v>16</v>
      </c>
      <c r="B44" s="26" t="s">
        <v>26</v>
      </c>
      <c r="C44" s="5"/>
      <c r="D44" s="3"/>
    </row>
    <row r="45" spans="1:4" x14ac:dyDescent="0.2">
      <c r="A45" s="25"/>
      <c r="B45" s="26"/>
    </row>
    <row r="46" spans="1:4" x14ac:dyDescent="0.2">
      <c r="A46" s="31">
        <v>17</v>
      </c>
      <c r="B46" s="26" t="s">
        <v>182</v>
      </c>
      <c r="C46" s="5"/>
      <c r="D46" s="3"/>
    </row>
    <row r="47" spans="1:4" x14ac:dyDescent="0.2">
      <c r="A47" s="25"/>
      <c r="B47" s="26"/>
    </row>
    <row r="48" spans="1:4" x14ac:dyDescent="0.2">
      <c r="B48" s="26"/>
      <c r="C48" s="5"/>
      <c r="D48" s="3"/>
    </row>
    <row r="49" spans="1:4" x14ac:dyDescent="0.2">
      <c r="A49" s="25"/>
      <c r="B49" s="26"/>
    </row>
    <row r="50" spans="1:4" x14ac:dyDescent="0.2">
      <c r="B50" s="26"/>
      <c r="C50" s="5"/>
      <c r="D50" s="3"/>
    </row>
    <row r="51" spans="1:4" x14ac:dyDescent="0.2">
      <c r="A51" s="25"/>
      <c r="B51" s="37"/>
    </row>
    <row r="52" spans="1:4" ht="15.75" x14ac:dyDescent="0.25">
      <c r="B52" s="49" t="s">
        <v>27</v>
      </c>
    </row>
    <row r="53" spans="1:4" x14ac:dyDescent="0.2">
      <c r="A53" s="31">
        <v>18</v>
      </c>
      <c r="B53" s="26" t="s">
        <v>28</v>
      </c>
      <c r="C53" s="5"/>
      <c r="D53" s="3"/>
    </row>
    <row r="54" spans="1:4" x14ac:dyDescent="0.2">
      <c r="A54" s="25"/>
      <c r="B54" s="37"/>
    </row>
    <row r="55" spans="1:4" x14ac:dyDescent="0.2">
      <c r="A55" s="31">
        <v>19</v>
      </c>
      <c r="B55" s="26" t="s">
        <v>29</v>
      </c>
      <c r="C55" s="5"/>
      <c r="D55" s="3"/>
    </row>
    <row r="56" spans="1:4" x14ac:dyDescent="0.2">
      <c r="A56" s="25"/>
      <c r="B56" s="37"/>
    </row>
    <row r="57" spans="1:4" x14ac:dyDescent="0.2">
      <c r="A57" s="31">
        <v>20</v>
      </c>
      <c r="B57" s="26" t="s">
        <v>30</v>
      </c>
      <c r="C57" s="5"/>
      <c r="D57" s="3"/>
    </row>
    <row r="58" spans="1:4" x14ac:dyDescent="0.2">
      <c r="A58" s="25"/>
      <c r="B58" s="37"/>
    </row>
    <row r="59" spans="1:4" x14ac:dyDescent="0.2">
      <c r="A59" s="31">
        <v>21</v>
      </c>
      <c r="B59" s="26" t="s">
        <v>31</v>
      </c>
      <c r="C59" s="5"/>
      <c r="D59" s="3"/>
    </row>
    <row r="60" spans="1:4" x14ac:dyDescent="0.2">
      <c r="A60" s="25"/>
      <c r="B60" s="26"/>
    </row>
    <row r="61" spans="1:4" x14ac:dyDescent="0.2">
      <c r="A61" s="31">
        <v>22</v>
      </c>
      <c r="B61" s="26" t="s">
        <v>32</v>
      </c>
      <c r="C61" s="5"/>
      <c r="D61" s="3"/>
    </row>
    <row r="62" spans="1:4" x14ac:dyDescent="0.2">
      <c r="A62" s="25"/>
      <c r="B62" s="26"/>
    </row>
    <row r="63" spans="1:4" ht="15.75" x14ac:dyDescent="0.25">
      <c r="B63" s="49" t="s">
        <v>33</v>
      </c>
    </row>
    <row r="64" spans="1:4" ht="25.5" x14ac:dyDescent="0.2">
      <c r="A64" s="31">
        <v>23</v>
      </c>
      <c r="B64" s="37" t="s">
        <v>183</v>
      </c>
      <c r="C64" s="5"/>
      <c r="D64" s="3"/>
    </row>
    <row r="65" spans="1:4" x14ac:dyDescent="0.2">
      <c r="A65" s="25"/>
      <c r="B65" s="37"/>
    </row>
    <row r="66" spans="1:4" ht="25.5" x14ac:dyDescent="0.2">
      <c r="A66" s="31">
        <v>24</v>
      </c>
      <c r="B66" s="37" t="s">
        <v>34</v>
      </c>
      <c r="C66" s="5"/>
      <c r="D66" s="3"/>
    </row>
    <row r="67" spans="1:4" x14ac:dyDescent="0.2">
      <c r="A67" s="25"/>
      <c r="B67" s="37"/>
    </row>
    <row r="68" spans="1:4" ht="25.5" x14ac:dyDescent="0.2">
      <c r="A68" s="31">
        <v>25</v>
      </c>
      <c r="B68" s="26" t="s">
        <v>184</v>
      </c>
      <c r="C68" s="5"/>
      <c r="D68" s="3"/>
    </row>
    <row r="69" spans="1:4" x14ac:dyDescent="0.2">
      <c r="A69" s="25"/>
      <c r="B69" s="37"/>
    </row>
    <row r="70" spans="1:4" ht="25.5" x14ac:dyDescent="0.2">
      <c r="A70" s="31">
        <v>26</v>
      </c>
      <c r="B70" s="26" t="s">
        <v>35</v>
      </c>
      <c r="C70" s="5"/>
      <c r="D70" s="3"/>
    </row>
    <row r="71" spans="1:4" x14ac:dyDescent="0.2">
      <c r="A71" s="25"/>
      <c r="B71" s="37"/>
    </row>
    <row r="72" spans="1:4" ht="25.5" x14ac:dyDescent="0.2">
      <c r="A72" s="31">
        <v>27</v>
      </c>
      <c r="B72" s="26" t="s">
        <v>36</v>
      </c>
      <c r="C72" s="5"/>
      <c r="D72" s="3"/>
    </row>
    <row r="73" spans="1:4" x14ac:dyDescent="0.2">
      <c r="A73" s="25"/>
      <c r="B73" s="37"/>
    </row>
    <row r="74" spans="1:4" x14ac:dyDescent="0.2">
      <c r="A74" s="31">
        <v>28</v>
      </c>
      <c r="B74" s="37" t="s">
        <v>185</v>
      </c>
    </row>
    <row r="75" spans="1:4" x14ac:dyDescent="0.2">
      <c r="A75" s="25"/>
      <c r="B75" s="37"/>
    </row>
    <row r="76" spans="1:4" ht="15.75" x14ac:dyDescent="0.25">
      <c r="B76" s="49" t="s">
        <v>186</v>
      </c>
    </row>
    <row r="77" spans="1:4" x14ac:dyDescent="0.2">
      <c r="A77" s="31">
        <v>29</v>
      </c>
      <c r="B77" s="26" t="s">
        <v>37</v>
      </c>
      <c r="C77" s="5"/>
      <c r="D77" s="3"/>
    </row>
    <row r="78" spans="1:4" x14ac:dyDescent="0.2">
      <c r="A78" s="25"/>
      <c r="B78" s="37"/>
    </row>
    <row r="79" spans="1:4" ht="25.5" x14ac:dyDescent="0.2">
      <c r="A79" s="31">
        <v>30</v>
      </c>
      <c r="B79" s="37" t="s">
        <v>38</v>
      </c>
      <c r="C79" s="5"/>
      <c r="D79" s="3"/>
    </row>
    <row r="80" spans="1:4" x14ac:dyDescent="0.2">
      <c r="A80" s="25"/>
      <c r="B80" s="37"/>
    </row>
    <row r="81" spans="1:4" ht="15.75" x14ac:dyDescent="0.25">
      <c r="B81" s="49" t="s">
        <v>39</v>
      </c>
    </row>
    <row r="82" spans="1:4" ht="25.5" x14ac:dyDescent="0.2">
      <c r="A82" s="31">
        <v>31</v>
      </c>
      <c r="B82" s="26" t="s">
        <v>187</v>
      </c>
      <c r="C82" s="5"/>
      <c r="D82" s="3"/>
    </row>
    <row r="83" spans="1:4" x14ac:dyDescent="0.2">
      <c r="A83" s="25"/>
      <c r="B83" s="37"/>
    </row>
    <row r="84" spans="1:4" x14ac:dyDescent="0.2">
      <c r="A84" s="31">
        <v>32</v>
      </c>
      <c r="B84" s="26" t="s">
        <v>40</v>
      </c>
      <c r="C84" s="5"/>
      <c r="D84" s="3"/>
    </row>
    <row r="85" spans="1:4" x14ac:dyDescent="0.2">
      <c r="A85" s="25"/>
      <c r="B85" s="37"/>
    </row>
    <row r="86" spans="1:4" x14ac:dyDescent="0.2">
      <c r="A86" s="31">
        <v>33</v>
      </c>
      <c r="B86" s="26" t="s">
        <v>41</v>
      </c>
      <c r="C86" s="5"/>
      <c r="D86" s="3"/>
    </row>
    <row r="87" spans="1:4" x14ac:dyDescent="0.2">
      <c r="A87" s="25"/>
      <c r="B87" s="37"/>
    </row>
    <row r="88" spans="1:4" ht="18.75" x14ac:dyDescent="0.3">
      <c r="B88" s="50" t="s">
        <v>42</v>
      </c>
    </row>
    <row r="90" spans="1:4" ht="15.75" x14ac:dyDescent="0.25">
      <c r="B90" s="51" t="s">
        <v>43</v>
      </c>
    </row>
    <row r="91" spans="1:4" x14ac:dyDescent="0.2">
      <c r="A91" s="31">
        <v>34</v>
      </c>
      <c r="B91" s="26" t="s">
        <v>44</v>
      </c>
      <c r="C91" s="5"/>
      <c r="D91" s="3"/>
    </row>
    <row r="92" spans="1:4" x14ac:dyDescent="0.2">
      <c r="A92" s="25"/>
      <c r="B92" s="37"/>
    </row>
    <row r="93" spans="1:4" ht="25.5" x14ac:dyDescent="0.2">
      <c r="A93" s="31">
        <v>35</v>
      </c>
      <c r="B93" s="26" t="s">
        <v>45</v>
      </c>
      <c r="C93" s="5"/>
      <c r="D93" s="3"/>
    </row>
    <row r="94" spans="1:4" x14ac:dyDescent="0.2">
      <c r="A94" s="25"/>
      <c r="B94" s="26"/>
    </row>
    <row r="95" spans="1:4" x14ac:dyDescent="0.2">
      <c r="A95" s="31">
        <v>36</v>
      </c>
      <c r="B95" s="26" t="s">
        <v>46</v>
      </c>
      <c r="C95" s="4"/>
      <c r="D95" s="3"/>
    </row>
    <row r="96" spans="1:4" x14ac:dyDescent="0.2">
      <c r="A96" s="25"/>
      <c r="B96" s="26"/>
    </row>
    <row r="97" spans="1:4" x14ac:dyDescent="0.2">
      <c r="A97" s="31">
        <v>37</v>
      </c>
      <c r="B97" s="26" t="s">
        <v>47</v>
      </c>
      <c r="C97" s="4"/>
      <c r="D97" s="3"/>
    </row>
    <row r="98" spans="1:4" x14ac:dyDescent="0.2">
      <c r="A98" s="25"/>
      <c r="B98" s="37"/>
    </row>
    <row r="99" spans="1:4" x14ac:dyDescent="0.2">
      <c r="A99" s="31">
        <v>38</v>
      </c>
      <c r="B99" s="26" t="s">
        <v>48</v>
      </c>
      <c r="C99" s="5"/>
      <c r="D99" s="3"/>
    </row>
    <row r="100" spans="1:4" x14ac:dyDescent="0.2">
      <c r="A100" s="25"/>
      <c r="B100" s="37"/>
    </row>
    <row r="101" spans="1:4" x14ac:dyDescent="0.2">
      <c r="A101" s="31">
        <v>39</v>
      </c>
      <c r="B101" s="26" t="s">
        <v>49</v>
      </c>
      <c r="C101" s="5"/>
      <c r="D101" s="3"/>
    </row>
    <row r="102" spans="1:4" x14ac:dyDescent="0.2">
      <c r="A102" s="25"/>
      <c r="B102" s="37"/>
    </row>
    <row r="103" spans="1:4" x14ac:dyDescent="0.2">
      <c r="A103" s="31">
        <v>40</v>
      </c>
      <c r="B103" s="26" t="s">
        <v>50</v>
      </c>
      <c r="C103" s="5"/>
      <c r="D103" s="3"/>
    </row>
    <row r="104" spans="1:4" x14ac:dyDescent="0.2">
      <c r="A104" s="25"/>
      <c r="B104" s="37"/>
    </row>
    <row r="105" spans="1:4" x14ac:dyDescent="0.2">
      <c r="A105" s="31">
        <v>41</v>
      </c>
      <c r="B105" s="26" t="s">
        <v>219</v>
      </c>
      <c r="C105" s="5"/>
      <c r="D105" s="3"/>
    </row>
    <row r="106" spans="1:4" x14ac:dyDescent="0.2">
      <c r="A106" s="25"/>
      <c r="B106" s="37"/>
    </row>
    <row r="107" spans="1:4" ht="15.75" x14ac:dyDescent="0.25">
      <c r="B107" s="51" t="s">
        <v>51</v>
      </c>
    </row>
    <row r="108" spans="1:4" x14ac:dyDescent="0.2">
      <c r="A108" s="31">
        <v>42</v>
      </c>
      <c r="B108" s="26" t="s">
        <v>52</v>
      </c>
      <c r="C108" s="5"/>
      <c r="D108" s="3"/>
    </row>
    <row r="109" spans="1:4" x14ac:dyDescent="0.2">
      <c r="A109" s="25"/>
      <c r="B109" s="37"/>
      <c r="C109" s="10"/>
    </row>
    <row r="110" spans="1:4" x14ac:dyDescent="0.2">
      <c r="A110" s="31">
        <v>43</v>
      </c>
      <c r="B110" s="26" t="s">
        <v>53</v>
      </c>
      <c r="C110" s="5"/>
      <c r="D110" s="3"/>
    </row>
    <row r="111" spans="1:4" x14ac:dyDescent="0.2">
      <c r="A111" s="25"/>
      <c r="B111" s="37"/>
    </row>
    <row r="112" spans="1:4" ht="15.75" x14ac:dyDescent="0.25">
      <c r="B112" s="51" t="s">
        <v>54</v>
      </c>
    </row>
    <row r="113" spans="1:4" x14ac:dyDescent="0.2">
      <c r="A113" s="31">
        <v>44</v>
      </c>
      <c r="B113" s="26" t="s">
        <v>55</v>
      </c>
      <c r="C113" s="5"/>
      <c r="D113" s="3"/>
    </row>
    <row r="114" spans="1:4" x14ac:dyDescent="0.2">
      <c r="A114" s="25"/>
      <c r="B114" s="26"/>
    </row>
    <row r="115" spans="1:4" x14ac:dyDescent="0.2">
      <c r="A115" s="31">
        <v>45</v>
      </c>
      <c r="B115" s="26" t="s">
        <v>56</v>
      </c>
      <c r="C115" s="5"/>
      <c r="D115" s="3"/>
    </row>
    <row r="116" spans="1:4" x14ac:dyDescent="0.2">
      <c r="A116" s="25"/>
      <c r="B116" s="26"/>
    </row>
    <row r="117" spans="1:4" x14ac:dyDescent="0.2">
      <c r="A117" s="31">
        <v>46</v>
      </c>
      <c r="B117" s="26" t="s">
        <v>57</v>
      </c>
      <c r="C117" s="5"/>
      <c r="D117" s="3"/>
    </row>
    <row r="118" spans="1:4" x14ac:dyDescent="0.2">
      <c r="A118" s="25"/>
      <c r="B118" s="26"/>
    </row>
    <row r="119" spans="1:4" ht="25.5" x14ac:dyDescent="0.2">
      <c r="A119" s="31">
        <v>47</v>
      </c>
      <c r="B119" s="26" t="s">
        <v>58</v>
      </c>
      <c r="C119" s="5"/>
      <c r="D119" s="3"/>
    </row>
    <row r="120" spans="1:4" x14ac:dyDescent="0.2">
      <c r="A120" s="25"/>
      <c r="B120" s="26"/>
    </row>
    <row r="121" spans="1:4" ht="25.5" x14ac:dyDescent="0.2">
      <c r="A121" s="31">
        <v>48</v>
      </c>
      <c r="B121" s="26" t="s">
        <v>59</v>
      </c>
      <c r="C121" s="5"/>
      <c r="D121" s="3"/>
    </row>
    <row r="122" spans="1:4" x14ac:dyDescent="0.2">
      <c r="A122" s="25"/>
      <c r="B122" s="26"/>
    </row>
    <row r="123" spans="1:4" ht="25.5" x14ac:dyDescent="0.2">
      <c r="A123" s="31">
        <v>49</v>
      </c>
      <c r="B123" s="26" t="s">
        <v>188</v>
      </c>
      <c r="C123" s="5"/>
      <c r="D123" s="3"/>
    </row>
    <row r="124" spans="1:4" x14ac:dyDescent="0.2">
      <c r="A124" s="25"/>
      <c r="B124" s="26"/>
    </row>
    <row r="125" spans="1:4" x14ac:dyDescent="0.2">
      <c r="A125" s="31">
        <v>50</v>
      </c>
      <c r="B125" s="26" t="s">
        <v>60</v>
      </c>
      <c r="C125" s="5"/>
      <c r="D125" s="3"/>
    </row>
    <row r="126" spans="1:4" x14ac:dyDescent="0.2">
      <c r="A126" s="25"/>
      <c r="B126" s="26"/>
    </row>
    <row r="127" spans="1:4" ht="15.75" x14ac:dyDescent="0.25">
      <c r="B127" s="51" t="s">
        <v>61</v>
      </c>
    </row>
    <row r="128" spans="1:4" x14ac:dyDescent="0.2">
      <c r="A128" s="31">
        <v>51</v>
      </c>
      <c r="B128" s="26" t="s">
        <v>62</v>
      </c>
      <c r="C128" s="4"/>
      <c r="D128" s="3"/>
    </row>
    <row r="129" spans="1:4" x14ac:dyDescent="0.2">
      <c r="A129" s="25"/>
      <c r="B129" s="26"/>
    </row>
    <row r="130" spans="1:4" x14ac:dyDescent="0.2">
      <c r="A130" s="31">
        <v>52</v>
      </c>
      <c r="B130" s="26" t="s">
        <v>63</v>
      </c>
      <c r="C130" s="4"/>
      <c r="D130" s="3"/>
    </row>
    <row r="131" spans="1:4" x14ac:dyDescent="0.2">
      <c r="A131" s="25"/>
      <c r="B131" s="26"/>
      <c r="D131" s="6"/>
    </row>
    <row r="132" spans="1:4" x14ac:dyDescent="0.2">
      <c r="B132" s="26"/>
      <c r="C132" s="4"/>
      <c r="D132" s="3"/>
    </row>
    <row r="133" spans="1:4" ht="15.75" x14ac:dyDescent="0.25">
      <c r="A133" s="25"/>
      <c r="B133" s="49"/>
    </row>
    <row r="134" spans="1:4" x14ac:dyDescent="0.2">
      <c r="A134" s="31">
        <v>53</v>
      </c>
      <c r="B134" s="26" t="s">
        <v>64</v>
      </c>
      <c r="C134" s="5"/>
      <c r="D134" s="3"/>
    </row>
    <row r="135" spans="1:4" ht="15.75" x14ac:dyDescent="0.25">
      <c r="A135" s="25"/>
      <c r="B135" s="49"/>
    </row>
    <row r="136" spans="1:4" x14ac:dyDescent="0.2">
      <c r="A136" s="31">
        <v>54</v>
      </c>
      <c r="B136" s="26" t="s">
        <v>65</v>
      </c>
      <c r="C136" s="5"/>
      <c r="D136" s="3"/>
    </row>
    <row r="137" spans="1:4" ht="15.75" x14ac:dyDescent="0.25">
      <c r="A137" s="25"/>
      <c r="B137" s="49"/>
    </row>
    <row r="138" spans="1:4" x14ac:dyDescent="0.2">
      <c r="A138" s="31">
        <v>55</v>
      </c>
      <c r="B138" s="26" t="s">
        <v>66</v>
      </c>
      <c r="C138" s="4"/>
      <c r="D138" s="3"/>
    </row>
    <row r="139" spans="1:4" ht="15.75" x14ac:dyDescent="0.25">
      <c r="A139" s="25"/>
      <c r="B139" s="52"/>
    </row>
    <row r="140" spans="1:4" x14ac:dyDescent="0.2">
      <c r="A140" s="31">
        <v>56</v>
      </c>
      <c r="B140" s="26" t="s">
        <v>67</v>
      </c>
      <c r="C140" s="4"/>
      <c r="D140" s="3"/>
    </row>
    <row r="141" spans="1:4" x14ac:dyDescent="0.2">
      <c r="A141" s="25"/>
      <c r="B141" s="26"/>
    </row>
    <row r="142" spans="1:4" ht="25.5" x14ac:dyDescent="0.2">
      <c r="A142" s="31">
        <v>57</v>
      </c>
      <c r="B142" s="26" t="s">
        <v>68</v>
      </c>
      <c r="C142" s="4"/>
      <c r="D142" s="3"/>
    </row>
    <row r="143" spans="1:4" x14ac:dyDescent="0.2">
      <c r="A143" s="25"/>
      <c r="B143" s="26"/>
    </row>
    <row r="144" spans="1:4" x14ac:dyDescent="0.2">
      <c r="A144" s="31">
        <v>58</v>
      </c>
      <c r="B144" s="26" t="s">
        <v>69</v>
      </c>
      <c r="C144" s="4"/>
      <c r="D144" s="3"/>
    </row>
    <row r="145" spans="1:4" ht="15.75" x14ac:dyDescent="0.25">
      <c r="A145" s="25"/>
      <c r="B145" s="52"/>
    </row>
    <row r="146" spans="1:4" ht="25.5" x14ac:dyDescent="0.2">
      <c r="A146" s="31">
        <v>59</v>
      </c>
      <c r="B146" s="26" t="s">
        <v>70</v>
      </c>
      <c r="C146" s="5"/>
      <c r="D146" s="3"/>
    </row>
    <row r="147" spans="1:4" ht="15.75" x14ac:dyDescent="0.25">
      <c r="A147" s="25"/>
      <c r="B147" s="52"/>
    </row>
    <row r="148" spans="1:4" x14ac:dyDescent="0.2">
      <c r="A148" s="31">
        <v>60</v>
      </c>
      <c r="B148" s="26" t="s">
        <v>71</v>
      </c>
      <c r="C148" s="5"/>
      <c r="D148" s="3"/>
    </row>
    <row r="149" spans="1:4" ht="15.75" x14ac:dyDescent="0.25">
      <c r="A149" s="25"/>
      <c r="B149" s="52"/>
    </row>
    <row r="150" spans="1:4" x14ac:dyDescent="0.2">
      <c r="A150" s="31">
        <v>61</v>
      </c>
      <c r="B150" s="26" t="s">
        <v>189</v>
      </c>
      <c r="C150" s="5"/>
      <c r="D150" s="3"/>
    </row>
    <row r="151" spans="1:4" ht="15.75" x14ac:dyDescent="0.25">
      <c r="A151" s="25"/>
      <c r="B151" s="52"/>
    </row>
    <row r="152" spans="1:4" x14ac:dyDescent="0.2">
      <c r="A152" s="31">
        <v>62</v>
      </c>
      <c r="B152" s="26" t="s">
        <v>72</v>
      </c>
      <c r="C152" s="5"/>
      <c r="D152" s="3"/>
    </row>
    <row r="153" spans="1:4" x14ac:dyDescent="0.2">
      <c r="A153" s="25"/>
      <c r="B153" s="26"/>
    </row>
    <row r="154" spans="1:4" x14ac:dyDescent="0.2">
      <c r="A154" s="31">
        <v>63</v>
      </c>
      <c r="B154" s="26" t="s">
        <v>190</v>
      </c>
    </row>
    <row r="155" spans="1:4" x14ac:dyDescent="0.2">
      <c r="A155" s="25"/>
      <c r="B155" s="26"/>
    </row>
    <row r="156" spans="1:4" x14ac:dyDescent="0.2">
      <c r="A156" s="25"/>
      <c r="B156" s="26"/>
    </row>
    <row r="157" spans="1:4" ht="18.75" x14ac:dyDescent="0.3">
      <c r="B157" s="53" t="s">
        <v>73</v>
      </c>
    </row>
    <row r="159" spans="1:4" ht="15.75" x14ac:dyDescent="0.25">
      <c r="B159" s="54" t="s">
        <v>74</v>
      </c>
    </row>
    <row r="160" spans="1:4" x14ac:dyDescent="0.2">
      <c r="B160" s="26"/>
    </row>
    <row r="161" spans="1:4" x14ac:dyDescent="0.2">
      <c r="A161" s="31">
        <v>64</v>
      </c>
      <c r="B161" s="26" t="s">
        <v>191</v>
      </c>
      <c r="C161" s="4"/>
      <c r="D161" s="3"/>
    </row>
    <row r="162" spans="1:4" x14ac:dyDescent="0.2">
      <c r="A162" s="25"/>
      <c r="B162" s="26"/>
    </row>
    <row r="163" spans="1:4" ht="25.5" x14ac:dyDescent="0.2">
      <c r="A163" s="31">
        <v>65</v>
      </c>
      <c r="B163" s="26" t="s">
        <v>192</v>
      </c>
      <c r="C163" s="4"/>
      <c r="D163" s="3"/>
    </row>
    <row r="164" spans="1:4" x14ac:dyDescent="0.2">
      <c r="A164" s="25"/>
      <c r="B164" s="26"/>
    </row>
    <row r="165" spans="1:4" x14ac:dyDescent="0.2">
      <c r="A165" s="31">
        <v>66</v>
      </c>
      <c r="B165" s="26" t="s">
        <v>75</v>
      </c>
      <c r="C165" s="4"/>
      <c r="D165" s="3"/>
    </row>
    <row r="166" spans="1:4" x14ac:dyDescent="0.2">
      <c r="A166" s="25"/>
      <c r="B166" s="26"/>
    </row>
    <row r="167" spans="1:4" ht="25.5" x14ac:dyDescent="0.2">
      <c r="A167" s="31">
        <v>67</v>
      </c>
      <c r="B167" s="26" t="s">
        <v>76</v>
      </c>
      <c r="C167" s="4"/>
      <c r="D167" s="3"/>
    </row>
    <row r="168" spans="1:4" x14ac:dyDescent="0.2">
      <c r="A168" s="25"/>
      <c r="B168" s="26"/>
    </row>
    <row r="169" spans="1:4" x14ac:dyDescent="0.2">
      <c r="A169" s="31">
        <v>68</v>
      </c>
      <c r="B169" s="26" t="s">
        <v>77</v>
      </c>
      <c r="C169" s="4"/>
      <c r="D169" s="3"/>
    </row>
    <row r="170" spans="1:4" x14ac:dyDescent="0.2">
      <c r="A170" s="25"/>
      <c r="B170" s="26"/>
    </row>
    <row r="171" spans="1:4" ht="15.75" x14ac:dyDescent="0.25">
      <c r="B171" s="54" t="s">
        <v>78</v>
      </c>
    </row>
    <row r="172" spans="1:4" x14ac:dyDescent="0.2">
      <c r="A172" s="31">
        <v>69</v>
      </c>
      <c r="B172" s="26" t="s">
        <v>79</v>
      </c>
      <c r="C172" s="4"/>
      <c r="D172" s="3"/>
    </row>
    <row r="173" spans="1:4" x14ac:dyDescent="0.2">
      <c r="A173" s="25"/>
      <c r="B173" s="26"/>
    </row>
    <row r="174" spans="1:4" ht="25.5" x14ac:dyDescent="0.2">
      <c r="A174" s="31">
        <v>70</v>
      </c>
      <c r="B174" s="26" t="s">
        <v>193</v>
      </c>
      <c r="C174" s="5"/>
      <c r="D174" s="3"/>
    </row>
    <row r="175" spans="1:4" x14ac:dyDescent="0.2">
      <c r="A175" s="25"/>
      <c r="B175" s="26"/>
      <c r="C175" s="5"/>
    </row>
    <row r="176" spans="1:4" x14ac:dyDescent="0.2">
      <c r="A176" s="31">
        <v>71</v>
      </c>
      <c r="B176" s="26" t="s">
        <v>222</v>
      </c>
      <c r="C176" s="5"/>
      <c r="D176" s="3"/>
    </row>
    <row r="177" spans="1:4" x14ac:dyDescent="0.2">
      <c r="A177" s="9"/>
      <c r="B177" s="26"/>
      <c r="C177" s="7"/>
    </row>
    <row r="178" spans="1:4" ht="25.5" x14ac:dyDescent="0.2">
      <c r="A178" s="21">
        <v>72</v>
      </c>
      <c r="B178" s="26" t="s">
        <v>194</v>
      </c>
      <c r="C178" s="67"/>
      <c r="D178" s="68"/>
    </row>
    <row r="179" spans="1:4" x14ac:dyDescent="0.2">
      <c r="A179" s="89"/>
      <c r="B179" s="82"/>
      <c r="C179" s="90"/>
    </row>
    <row r="180" spans="1:4" x14ac:dyDescent="0.2">
      <c r="A180" s="88"/>
      <c r="B180" s="83"/>
      <c r="C180" s="66"/>
    </row>
    <row r="181" spans="1:4" ht="25.5" x14ac:dyDescent="0.2">
      <c r="A181" s="31">
        <v>73</v>
      </c>
      <c r="B181" s="26" t="s">
        <v>195</v>
      </c>
      <c r="C181" s="5"/>
      <c r="D181" s="3"/>
    </row>
    <row r="182" spans="1:4" x14ac:dyDescent="0.2">
      <c r="A182" s="32"/>
      <c r="B182" s="82"/>
    </row>
    <row r="183" spans="1:4" s="80" customFormat="1" x14ac:dyDescent="0.2">
      <c r="A183" s="31">
        <v>74</v>
      </c>
      <c r="B183" s="26" t="s">
        <v>80</v>
      </c>
      <c r="C183" s="27"/>
      <c r="D183" s="3"/>
    </row>
    <row r="184" spans="1:4" s="80" customFormat="1" x14ac:dyDescent="0.2">
      <c r="A184" s="86"/>
      <c r="B184" s="85"/>
      <c r="D184" s="87"/>
    </row>
    <row r="185" spans="1:4" s="80" customFormat="1" ht="25.5" x14ac:dyDescent="0.2">
      <c r="A185" s="28">
        <v>75</v>
      </c>
      <c r="B185" s="26" t="s">
        <v>196</v>
      </c>
      <c r="C185" s="27"/>
      <c r="D185" s="68"/>
    </row>
    <row r="186" spans="1:4" s="80" customFormat="1" x14ac:dyDescent="0.2">
      <c r="A186" s="86"/>
      <c r="B186" s="85"/>
      <c r="D186" s="87"/>
    </row>
    <row r="187" spans="1:4" s="80" customFormat="1" ht="25.5" x14ac:dyDescent="0.2">
      <c r="A187" s="31">
        <v>76</v>
      </c>
      <c r="B187" s="26" t="s">
        <v>81</v>
      </c>
      <c r="C187" s="27"/>
      <c r="D187" s="3"/>
    </row>
    <row r="188" spans="1:4" x14ac:dyDescent="0.2">
      <c r="A188" s="34"/>
      <c r="B188" s="83"/>
    </row>
    <row r="189" spans="1:4" x14ac:dyDescent="0.2">
      <c r="A189" s="31">
        <v>77</v>
      </c>
      <c r="B189" s="26" t="s">
        <v>82</v>
      </c>
      <c r="C189" s="4"/>
      <c r="D189" s="3"/>
    </row>
    <row r="190" spans="1:4" x14ac:dyDescent="0.2">
      <c r="A190" s="25"/>
      <c r="B190" s="26"/>
    </row>
    <row r="191" spans="1:4" ht="38.25" x14ac:dyDescent="0.2">
      <c r="A191" s="31">
        <v>78</v>
      </c>
      <c r="B191" s="26" t="s">
        <v>197</v>
      </c>
      <c r="C191" s="4"/>
      <c r="D191" s="3"/>
    </row>
    <row r="192" spans="1:4" x14ac:dyDescent="0.2">
      <c r="A192" s="25"/>
      <c r="B192" s="26"/>
    </row>
    <row r="193" spans="1:4" ht="25.5" x14ac:dyDescent="0.2">
      <c r="A193" s="31">
        <v>79</v>
      </c>
      <c r="B193" s="26" t="s">
        <v>83</v>
      </c>
      <c r="C193" s="5"/>
      <c r="D193" s="3"/>
    </row>
    <row r="194" spans="1:4" x14ac:dyDescent="0.2">
      <c r="A194" s="25"/>
      <c r="B194" s="26"/>
    </row>
    <row r="195" spans="1:4" ht="25.5" x14ac:dyDescent="0.2">
      <c r="A195" s="31">
        <v>80</v>
      </c>
      <c r="B195" s="26" t="s">
        <v>198</v>
      </c>
      <c r="C195" s="5"/>
      <c r="D195" s="3"/>
    </row>
    <row r="196" spans="1:4" x14ac:dyDescent="0.2">
      <c r="A196" s="25"/>
      <c r="B196" s="26"/>
    </row>
    <row r="197" spans="1:4" x14ac:dyDescent="0.2">
      <c r="A197" s="31">
        <v>81</v>
      </c>
      <c r="B197" s="26" t="s">
        <v>84</v>
      </c>
      <c r="C197" s="5"/>
      <c r="D197" s="3"/>
    </row>
    <row r="198" spans="1:4" x14ac:dyDescent="0.2">
      <c r="A198" s="25"/>
      <c r="B198" s="26"/>
    </row>
    <row r="199" spans="1:4" x14ac:dyDescent="0.2">
      <c r="A199" s="31">
        <v>82</v>
      </c>
      <c r="B199" s="26" t="s">
        <v>199</v>
      </c>
      <c r="C199" s="4"/>
      <c r="D199" s="3"/>
    </row>
    <row r="200" spans="1:4" x14ac:dyDescent="0.2">
      <c r="A200" s="25"/>
      <c r="B200" s="26"/>
    </row>
    <row r="201" spans="1:4" x14ac:dyDescent="0.2">
      <c r="A201" s="31">
        <v>83</v>
      </c>
      <c r="B201" s="26" t="s">
        <v>85</v>
      </c>
      <c r="C201" s="4"/>
      <c r="D201" s="3"/>
    </row>
    <row r="202" spans="1:4" x14ac:dyDescent="0.2">
      <c r="A202" s="25"/>
      <c r="B202" s="26"/>
    </row>
    <row r="203" spans="1:4" x14ac:dyDescent="0.2">
      <c r="A203" s="31">
        <v>84</v>
      </c>
      <c r="B203" s="26" t="s">
        <v>86</v>
      </c>
      <c r="C203" s="4"/>
      <c r="D203" s="3"/>
    </row>
    <row r="204" spans="1:4" x14ac:dyDescent="0.2">
      <c r="A204" s="25"/>
      <c r="B204" s="26"/>
    </row>
    <row r="205" spans="1:4" ht="15.75" x14ac:dyDescent="0.2">
      <c r="B205" s="55" t="s">
        <v>87</v>
      </c>
    </row>
    <row r="206" spans="1:4" x14ac:dyDescent="0.2">
      <c r="B206" s="26"/>
      <c r="C206" s="4"/>
      <c r="D206" s="3"/>
    </row>
    <row r="207" spans="1:4" x14ac:dyDescent="0.2">
      <c r="A207" s="25"/>
      <c r="B207" s="26"/>
    </row>
    <row r="208" spans="1:4" x14ac:dyDescent="0.2">
      <c r="A208" s="31">
        <v>85</v>
      </c>
      <c r="B208" s="26" t="s">
        <v>88</v>
      </c>
      <c r="C208" s="4"/>
      <c r="D208" s="3"/>
    </row>
    <row r="209" spans="1:4" x14ac:dyDescent="0.2">
      <c r="A209" s="25"/>
      <c r="B209" s="26"/>
    </row>
    <row r="210" spans="1:4" x14ac:dyDescent="0.2">
      <c r="A210" s="31">
        <v>86</v>
      </c>
      <c r="B210" s="26" t="s">
        <v>89</v>
      </c>
      <c r="C210" s="4"/>
      <c r="D210" s="3"/>
    </row>
    <row r="211" spans="1:4" x14ac:dyDescent="0.2">
      <c r="A211" s="25"/>
      <c r="B211" s="26"/>
    </row>
    <row r="212" spans="1:4" ht="51" x14ac:dyDescent="0.2">
      <c r="A212" s="31">
        <v>87</v>
      </c>
      <c r="B212" s="37" t="s">
        <v>90</v>
      </c>
      <c r="C212" s="4"/>
      <c r="D212" s="3"/>
    </row>
    <row r="213" spans="1:4" x14ac:dyDescent="0.2">
      <c r="A213" s="25"/>
      <c r="B213" s="26"/>
    </row>
    <row r="214" spans="1:4" x14ac:dyDescent="0.2">
      <c r="A214" s="31">
        <v>88</v>
      </c>
      <c r="B214" s="26" t="s">
        <v>91</v>
      </c>
      <c r="C214" s="4"/>
      <c r="D214" s="3"/>
    </row>
    <row r="215" spans="1:4" x14ac:dyDescent="0.2">
      <c r="A215" s="25"/>
      <c r="B215" s="26"/>
    </row>
    <row r="216" spans="1:4" ht="25.5" x14ac:dyDescent="0.2">
      <c r="A216" s="31">
        <v>89</v>
      </c>
      <c r="B216" s="26" t="s">
        <v>92</v>
      </c>
      <c r="C216" s="4"/>
      <c r="D216" s="3"/>
    </row>
    <row r="217" spans="1:4" x14ac:dyDescent="0.2">
      <c r="A217" s="25"/>
      <c r="B217" s="26"/>
    </row>
    <row r="218" spans="1:4" ht="15.75" x14ac:dyDescent="0.25">
      <c r="B218" s="54" t="s">
        <v>200</v>
      </c>
      <c r="D218" s="1"/>
    </row>
    <row r="219" spans="1:4" x14ac:dyDescent="0.2">
      <c r="A219" s="31">
        <v>90</v>
      </c>
      <c r="B219" s="26" t="s">
        <v>201</v>
      </c>
      <c r="C219" s="4"/>
      <c r="D219" s="3"/>
    </row>
    <row r="220" spans="1:4" x14ac:dyDescent="0.2">
      <c r="A220" s="25"/>
      <c r="B220" s="37"/>
    </row>
    <row r="221" spans="1:4" x14ac:dyDescent="0.2">
      <c r="A221" s="31">
        <v>91</v>
      </c>
      <c r="B221" s="26" t="s">
        <v>93</v>
      </c>
      <c r="C221" s="4"/>
      <c r="D221" s="3"/>
    </row>
    <row r="222" spans="1:4" x14ac:dyDescent="0.2">
      <c r="A222" s="25"/>
      <c r="B222" s="37"/>
    </row>
    <row r="223" spans="1:4" ht="25.5" x14ac:dyDescent="0.2">
      <c r="A223" s="31">
        <v>92</v>
      </c>
      <c r="B223" s="26" t="s">
        <v>94</v>
      </c>
      <c r="C223" s="4"/>
      <c r="D223" s="3"/>
    </row>
    <row r="224" spans="1:4" x14ac:dyDescent="0.2">
      <c r="A224" s="25"/>
      <c r="B224" s="37"/>
    </row>
    <row r="225" spans="1:379" ht="25.5" x14ac:dyDescent="0.2">
      <c r="A225" s="31">
        <v>93</v>
      </c>
      <c r="B225" s="26" t="s">
        <v>95</v>
      </c>
      <c r="C225" s="4"/>
      <c r="D225" s="3"/>
    </row>
    <row r="226" spans="1:379" x14ac:dyDescent="0.2">
      <c r="A226" s="25"/>
      <c r="B226" s="37"/>
    </row>
    <row r="227" spans="1:379" x14ac:dyDescent="0.2">
      <c r="A227" s="31">
        <v>94</v>
      </c>
      <c r="B227" s="26" t="s">
        <v>96</v>
      </c>
      <c r="C227" s="4"/>
      <c r="D227" s="3"/>
    </row>
    <row r="228" spans="1:379" x14ac:dyDescent="0.2">
      <c r="A228" s="25"/>
      <c r="B228" s="37"/>
    </row>
    <row r="229" spans="1:379" ht="18.75" x14ac:dyDescent="0.3">
      <c r="B229" s="56" t="s">
        <v>97</v>
      </c>
    </row>
    <row r="231" spans="1:379" ht="15.75" x14ac:dyDescent="0.25">
      <c r="B231" s="57" t="s">
        <v>98</v>
      </c>
    </row>
    <row r="232" spans="1:379" ht="38.25" x14ac:dyDescent="0.2">
      <c r="A232" s="31">
        <v>95</v>
      </c>
      <c r="B232" s="26" t="s">
        <v>99</v>
      </c>
      <c r="C232" s="5"/>
      <c r="D232" s="3"/>
    </row>
    <row r="233" spans="1:379" x14ac:dyDescent="0.2">
      <c r="A233" s="25"/>
      <c r="B233" s="37"/>
    </row>
    <row r="234" spans="1:379" s="8" customFormat="1" ht="38.25" x14ac:dyDescent="0.2">
      <c r="A234" s="31">
        <v>96</v>
      </c>
      <c r="B234" s="26" t="s">
        <v>202</v>
      </c>
      <c r="C234" s="5"/>
      <c r="D234" s="3"/>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c r="BI234" s="81"/>
      <c r="BJ234" s="81"/>
      <c r="BK234" s="81"/>
      <c r="BL234" s="81"/>
      <c r="BM234" s="81"/>
      <c r="BN234" s="81"/>
      <c r="BO234" s="81"/>
      <c r="BP234" s="81"/>
      <c r="BQ234" s="81"/>
      <c r="BR234" s="81"/>
      <c r="BS234" s="81"/>
      <c r="BT234" s="81"/>
      <c r="BU234" s="81"/>
      <c r="BV234" s="81"/>
      <c r="BW234" s="81"/>
      <c r="BX234" s="81"/>
      <c r="BY234" s="81"/>
      <c r="BZ234" s="81"/>
      <c r="CA234" s="81"/>
      <c r="CB234" s="81"/>
      <c r="CC234" s="81"/>
      <c r="CD234" s="81"/>
      <c r="CE234" s="81"/>
      <c r="CF234" s="81"/>
      <c r="CG234" s="81"/>
      <c r="CH234" s="81"/>
      <c r="CI234" s="81"/>
      <c r="CJ234" s="81"/>
      <c r="CK234" s="81"/>
      <c r="CL234" s="81"/>
      <c r="CM234" s="81"/>
      <c r="CN234" s="81"/>
      <c r="CO234" s="81"/>
      <c r="CP234" s="81"/>
      <c r="CQ234" s="81"/>
      <c r="CR234" s="81"/>
      <c r="CS234" s="81"/>
      <c r="CT234" s="81"/>
      <c r="CU234" s="81"/>
      <c r="CV234" s="81"/>
      <c r="CW234" s="81"/>
      <c r="CX234" s="81"/>
      <c r="CY234" s="81"/>
      <c r="CZ234" s="81"/>
      <c r="DA234" s="81"/>
      <c r="DB234" s="81"/>
      <c r="DC234" s="81"/>
      <c r="DD234" s="81"/>
      <c r="DE234" s="81"/>
      <c r="DF234" s="81"/>
      <c r="DG234" s="81"/>
      <c r="DH234" s="81"/>
      <c r="DI234" s="81"/>
      <c r="DJ234" s="81"/>
      <c r="DK234" s="81"/>
      <c r="DL234" s="81"/>
      <c r="DM234" s="81"/>
      <c r="DN234" s="81"/>
      <c r="DO234" s="81"/>
      <c r="DP234" s="81"/>
      <c r="DQ234" s="81"/>
      <c r="DR234" s="81"/>
      <c r="DS234" s="81"/>
      <c r="DT234" s="81"/>
      <c r="DU234" s="81"/>
      <c r="DV234" s="81"/>
      <c r="DW234" s="81"/>
      <c r="DX234" s="81"/>
      <c r="DY234" s="81"/>
      <c r="DZ234" s="81"/>
      <c r="EA234" s="81"/>
      <c r="EB234" s="81"/>
      <c r="EC234" s="81"/>
      <c r="ED234" s="81"/>
      <c r="EE234" s="81"/>
      <c r="EF234" s="81"/>
      <c r="EG234" s="81"/>
      <c r="EH234" s="81"/>
      <c r="EI234" s="81"/>
      <c r="EJ234" s="81"/>
      <c r="EK234" s="81"/>
      <c r="EL234" s="81"/>
      <c r="EM234" s="81"/>
      <c r="EN234" s="81"/>
      <c r="EO234" s="81"/>
      <c r="EP234" s="81"/>
      <c r="EQ234" s="81"/>
      <c r="ER234" s="81"/>
      <c r="ES234" s="81"/>
      <c r="ET234" s="81"/>
      <c r="EU234" s="81"/>
      <c r="EV234" s="81"/>
      <c r="EW234" s="81"/>
      <c r="EX234" s="81"/>
      <c r="EY234" s="81"/>
      <c r="EZ234" s="81"/>
      <c r="FA234" s="81"/>
      <c r="FB234" s="81"/>
      <c r="FC234" s="81"/>
      <c r="FD234" s="81"/>
      <c r="FE234" s="81"/>
      <c r="FF234" s="81"/>
      <c r="FG234" s="81"/>
      <c r="FH234" s="81"/>
      <c r="FI234" s="81"/>
      <c r="FJ234" s="81"/>
      <c r="FK234" s="81"/>
      <c r="FL234" s="81"/>
      <c r="FM234" s="81"/>
      <c r="FN234" s="81"/>
      <c r="FO234" s="81"/>
      <c r="FP234" s="81"/>
      <c r="FQ234" s="81"/>
      <c r="FR234" s="81"/>
      <c r="FS234" s="81"/>
      <c r="FT234" s="81"/>
      <c r="FU234" s="81"/>
      <c r="FV234" s="81"/>
      <c r="FW234" s="81"/>
      <c r="FX234" s="81"/>
      <c r="FY234" s="81"/>
      <c r="FZ234" s="81"/>
      <c r="GA234" s="81"/>
      <c r="GB234" s="81"/>
      <c r="GC234" s="81"/>
      <c r="GD234" s="81"/>
      <c r="GE234" s="81"/>
      <c r="GF234" s="81"/>
      <c r="GG234" s="81"/>
      <c r="GH234" s="81"/>
      <c r="GI234" s="81"/>
      <c r="GJ234" s="81"/>
      <c r="GK234" s="81"/>
      <c r="GL234" s="81"/>
      <c r="GM234" s="81"/>
      <c r="GN234" s="81"/>
      <c r="GO234" s="81"/>
      <c r="GP234" s="81"/>
      <c r="GQ234" s="81"/>
      <c r="GR234" s="81"/>
      <c r="GS234" s="81"/>
      <c r="GT234" s="81"/>
      <c r="GU234" s="81"/>
      <c r="GV234" s="81"/>
      <c r="GW234" s="81"/>
      <c r="GX234" s="81"/>
      <c r="GY234" s="81"/>
      <c r="GZ234" s="81"/>
      <c r="HA234" s="81"/>
      <c r="HB234" s="81"/>
      <c r="HC234" s="81"/>
      <c r="HD234" s="81"/>
      <c r="HE234" s="81"/>
      <c r="HF234" s="81"/>
      <c r="HG234" s="81"/>
      <c r="HH234" s="81"/>
      <c r="HI234" s="81"/>
      <c r="HJ234" s="81"/>
      <c r="HK234" s="81"/>
      <c r="HL234" s="81"/>
      <c r="HM234" s="81"/>
      <c r="HN234" s="81"/>
      <c r="HO234" s="81"/>
      <c r="HP234" s="81"/>
      <c r="HQ234" s="81"/>
      <c r="HR234" s="81"/>
      <c r="HS234" s="81"/>
      <c r="HT234" s="81"/>
      <c r="HU234" s="81"/>
      <c r="HV234" s="81"/>
      <c r="HW234" s="81"/>
      <c r="HX234" s="81"/>
      <c r="HY234" s="81"/>
      <c r="HZ234" s="81"/>
      <c r="IA234" s="81"/>
      <c r="IB234" s="81"/>
      <c r="IC234" s="81"/>
      <c r="ID234" s="81"/>
      <c r="IE234" s="81"/>
      <c r="IF234" s="81"/>
      <c r="IG234" s="81"/>
      <c r="IH234" s="81"/>
      <c r="II234" s="81"/>
      <c r="IJ234" s="81"/>
      <c r="IK234" s="81"/>
      <c r="IL234" s="81"/>
      <c r="IM234" s="81"/>
      <c r="IN234" s="81"/>
      <c r="IO234" s="81"/>
      <c r="IP234" s="81"/>
      <c r="IQ234" s="81"/>
      <c r="IR234" s="81"/>
      <c r="IS234" s="81"/>
      <c r="IT234" s="81"/>
      <c r="IU234" s="81"/>
      <c r="IV234" s="81"/>
      <c r="IW234" s="81"/>
      <c r="IX234" s="81"/>
      <c r="IY234" s="81"/>
      <c r="IZ234" s="81"/>
      <c r="JA234" s="81"/>
      <c r="JB234" s="81"/>
      <c r="JC234" s="81"/>
      <c r="JD234" s="81"/>
      <c r="JE234" s="81"/>
      <c r="JF234" s="81"/>
      <c r="JG234" s="81"/>
      <c r="JH234" s="81"/>
      <c r="JI234" s="81"/>
      <c r="JJ234" s="81"/>
      <c r="JK234" s="81"/>
      <c r="JL234" s="81"/>
      <c r="JM234" s="81"/>
      <c r="JN234" s="81"/>
      <c r="JO234" s="81"/>
      <c r="JP234" s="81"/>
      <c r="JQ234" s="81"/>
      <c r="JR234" s="81"/>
      <c r="JS234" s="81"/>
      <c r="JT234" s="81"/>
      <c r="JU234" s="81"/>
      <c r="JV234" s="81"/>
      <c r="JW234" s="81"/>
      <c r="JX234" s="81"/>
      <c r="JY234" s="81"/>
      <c r="JZ234" s="81"/>
      <c r="KA234" s="81"/>
      <c r="KB234" s="81"/>
      <c r="KC234" s="81"/>
      <c r="KD234" s="81"/>
      <c r="KE234" s="81"/>
      <c r="KF234" s="81"/>
      <c r="KG234" s="81"/>
      <c r="KH234" s="81"/>
      <c r="KI234" s="81"/>
      <c r="KJ234" s="81"/>
      <c r="KK234" s="81"/>
      <c r="KL234" s="81"/>
      <c r="KM234" s="81"/>
      <c r="KN234" s="81"/>
      <c r="KO234" s="81"/>
      <c r="KP234" s="81"/>
      <c r="KQ234" s="81"/>
      <c r="KR234" s="81"/>
      <c r="KS234" s="81"/>
      <c r="KT234" s="81"/>
      <c r="KU234" s="81"/>
      <c r="KV234" s="81"/>
      <c r="KW234" s="81"/>
      <c r="KX234" s="81"/>
      <c r="KY234" s="81"/>
      <c r="KZ234" s="81"/>
      <c r="LA234" s="81"/>
      <c r="LB234" s="81"/>
      <c r="LC234" s="81"/>
      <c r="LD234" s="81"/>
      <c r="LE234" s="81"/>
      <c r="LF234" s="81"/>
      <c r="LG234" s="81"/>
      <c r="LH234" s="81"/>
      <c r="LI234" s="81"/>
      <c r="LJ234" s="81"/>
      <c r="LK234" s="81"/>
      <c r="LL234" s="81"/>
      <c r="LM234" s="81"/>
      <c r="LN234" s="81"/>
      <c r="LO234" s="81"/>
      <c r="LP234" s="81"/>
      <c r="LQ234" s="81"/>
      <c r="LR234" s="81"/>
      <c r="LS234" s="81"/>
      <c r="LT234" s="81"/>
      <c r="LU234" s="81"/>
      <c r="LV234" s="81"/>
      <c r="LW234" s="81"/>
      <c r="LX234" s="81"/>
      <c r="LY234" s="81"/>
      <c r="LZ234" s="81"/>
      <c r="MA234" s="81"/>
      <c r="MB234" s="81"/>
      <c r="MC234" s="81"/>
      <c r="MD234" s="81"/>
      <c r="ME234" s="81"/>
      <c r="MF234" s="81"/>
      <c r="MG234" s="81"/>
      <c r="MH234" s="81"/>
      <c r="MI234" s="81"/>
      <c r="MJ234" s="81"/>
      <c r="MK234" s="81"/>
      <c r="ML234" s="81"/>
      <c r="MM234" s="81"/>
      <c r="MN234" s="81"/>
      <c r="MO234" s="81"/>
      <c r="MP234" s="81"/>
      <c r="MQ234" s="81"/>
      <c r="MR234" s="81"/>
      <c r="MS234" s="81"/>
      <c r="MT234" s="81"/>
      <c r="MU234" s="81"/>
      <c r="MV234" s="81"/>
      <c r="MW234" s="81"/>
      <c r="MX234" s="81"/>
      <c r="MY234" s="81"/>
      <c r="MZ234" s="81"/>
      <c r="NA234" s="81"/>
      <c r="NB234" s="81"/>
      <c r="NC234" s="81"/>
      <c r="ND234" s="81"/>
      <c r="NE234" s="81"/>
      <c r="NF234" s="81"/>
      <c r="NG234" s="81"/>
      <c r="NH234" s="81"/>
      <c r="NI234" s="81"/>
      <c r="NJ234" s="81"/>
      <c r="NK234" s="81"/>
      <c r="NL234" s="81"/>
      <c r="NM234" s="81"/>
      <c r="NN234" s="81"/>
      <c r="NO234" s="81"/>
    </row>
    <row r="235" spans="1:379" x14ac:dyDescent="0.2">
      <c r="A235" s="92"/>
      <c r="B235" s="94"/>
    </row>
    <row r="236" spans="1:379" s="80" customFormat="1" x14ac:dyDescent="0.2">
      <c r="A236" s="84"/>
      <c r="B236" s="85"/>
      <c r="D236" s="91"/>
    </row>
    <row r="237" spans="1:379" x14ac:dyDescent="0.2">
      <c r="A237" s="93"/>
      <c r="B237" s="95"/>
    </row>
    <row r="238" spans="1:379" ht="15.75" x14ac:dyDescent="0.25">
      <c r="A238" s="33"/>
      <c r="B238" s="96" t="s">
        <v>100</v>
      </c>
      <c r="D238" s="1"/>
    </row>
    <row r="239" spans="1:379" s="80" customFormat="1" ht="25.5" x14ac:dyDescent="0.2">
      <c r="A239" s="31">
        <v>97</v>
      </c>
      <c r="B239" s="26" t="s">
        <v>203</v>
      </c>
      <c r="C239" s="27"/>
      <c r="D239" s="3"/>
    </row>
    <row r="240" spans="1:379" s="80" customFormat="1" x14ac:dyDescent="0.2">
      <c r="A240" s="86"/>
      <c r="B240" s="97"/>
      <c r="D240" s="87"/>
    </row>
    <row r="241" spans="1:4" s="80" customFormat="1" x14ac:dyDescent="0.2">
      <c r="A241" s="31">
        <v>98</v>
      </c>
      <c r="B241" s="37" t="s">
        <v>204</v>
      </c>
      <c r="C241" s="27"/>
      <c r="D241" s="68"/>
    </row>
    <row r="242" spans="1:4" s="80" customFormat="1" x14ac:dyDescent="0.2">
      <c r="A242" s="86"/>
      <c r="B242" s="97"/>
      <c r="D242" s="87"/>
    </row>
    <row r="243" spans="1:4" x14ac:dyDescent="0.2">
      <c r="A243" s="31">
        <v>99</v>
      </c>
      <c r="B243" s="26" t="s">
        <v>101</v>
      </c>
      <c r="C243" s="27"/>
      <c r="D243" s="3"/>
    </row>
    <row r="244" spans="1:4" x14ac:dyDescent="0.2">
      <c r="A244" s="25"/>
      <c r="B244" s="37"/>
    </row>
    <row r="245" spans="1:4" ht="25.5" x14ac:dyDescent="0.2">
      <c r="A245" s="31">
        <v>100</v>
      </c>
      <c r="B245" s="26" t="s">
        <v>205</v>
      </c>
      <c r="C245" s="4"/>
      <c r="D245" s="3"/>
    </row>
    <row r="246" spans="1:4" x14ac:dyDescent="0.2">
      <c r="A246" s="25"/>
      <c r="B246" s="26"/>
    </row>
    <row r="247" spans="1:4" ht="25.5" x14ac:dyDescent="0.2">
      <c r="A247" s="31">
        <v>101</v>
      </c>
      <c r="B247" s="26" t="s">
        <v>102</v>
      </c>
      <c r="C247" s="5"/>
      <c r="D247" s="3"/>
    </row>
    <row r="248" spans="1:4" x14ac:dyDescent="0.2">
      <c r="A248" s="25"/>
      <c r="B248" s="37" t="s">
        <v>103</v>
      </c>
    </row>
    <row r="249" spans="1:4" ht="25.5" x14ac:dyDescent="0.2">
      <c r="A249" s="31">
        <v>102</v>
      </c>
      <c r="B249" s="26" t="s">
        <v>206</v>
      </c>
      <c r="C249" s="5"/>
      <c r="D249" s="3"/>
    </row>
    <row r="250" spans="1:4" x14ac:dyDescent="0.2">
      <c r="A250" s="25"/>
      <c r="B250" s="26"/>
    </row>
    <row r="251" spans="1:4" x14ac:dyDescent="0.2">
      <c r="A251" s="31">
        <v>103</v>
      </c>
      <c r="B251" s="26" t="s">
        <v>104</v>
      </c>
      <c r="C251" s="5"/>
      <c r="D251" s="3"/>
    </row>
    <row r="252" spans="1:4" x14ac:dyDescent="0.2">
      <c r="A252" s="25"/>
      <c r="B252" s="37"/>
      <c r="D252"/>
    </row>
    <row r="253" spans="1:4" x14ac:dyDescent="0.2">
      <c r="A253" s="31">
        <v>104</v>
      </c>
      <c r="B253" s="26" t="s">
        <v>105</v>
      </c>
      <c r="C253" s="5"/>
      <c r="D253" s="3"/>
    </row>
    <row r="254" spans="1:4" x14ac:dyDescent="0.2">
      <c r="A254" s="25"/>
      <c r="B254" s="37"/>
    </row>
    <row r="255" spans="1:4" x14ac:dyDescent="0.2">
      <c r="A255" s="31">
        <v>105</v>
      </c>
      <c r="B255" s="26" t="s">
        <v>223</v>
      </c>
      <c r="C255" s="5"/>
      <c r="D255" s="3"/>
    </row>
    <row r="256" spans="1:4" x14ac:dyDescent="0.2">
      <c r="A256" s="25"/>
      <c r="B256" s="37"/>
    </row>
    <row r="257" spans="1:4" x14ac:dyDescent="0.2">
      <c r="A257" s="31">
        <v>106</v>
      </c>
      <c r="B257" s="26" t="s">
        <v>207</v>
      </c>
      <c r="C257" s="5"/>
      <c r="D257" s="3"/>
    </row>
    <row r="258" spans="1:4" x14ac:dyDescent="0.2">
      <c r="A258" s="25"/>
      <c r="B258" s="37"/>
    </row>
    <row r="259" spans="1:4" ht="15.75" x14ac:dyDescent="0.25">
      <c r="B259" s="57" t="s">
        <v>106</v>
      </c>
    </row>
    <row r="260" spans="1:4" x14ac:dyDescent="0.2">
      <c r="A260" s="31">
        <v>107</v>
      </c>
      <c r="B260" s="26" t="s">
        <v>224</v>
      </c>
      <c r="C260" s="5"/>
      <c r="D260" s="3"/>
    </row>
    <row r="261" spans="1:4" x14ac:dyDescent="0.2">
      <c r="A261" s="25"/>
      <c r="B261" s="26"/>
      <c r="C261" s="7"/>
    </row>
    <row r="262" spans="1:4" ht="25.5" x14ac:dyDescent="0.2">
      <c r="A262" s="31">
        <v>108</v>
      </c>
      <c r="B262" s="26" t="s">
        <v>107</v>
      </c>
      <c r="C262" s="4"/>
      <c r="D262" s="3"/>
    </row>
    <row r="263" spans="1:4" x14ac:dyDescent="0.2">
      <c r="A263" s="25"/>
      <c r="B263" s="26"/>
    </row>
    <row r="264" spans="1:4" x14ac:dyDescent="0.2">
      <c r="A264" s="31">
        <v>109</v>
      </c>
      <c r="B264" s="26" t="s">
        <v>108</v>
      </c>
      <c r="C264" s="5"/>
      <c r="D264" s="3"/>
    </row>
    <row r="265" spans="1:4" x14ac:dyDescent="0.2">
      <c r="A265" s="25"/>
      <c r="B265" s="26"/>
      <c r="D265" s="6"/>
    </row>
    <row r="266" spans="1:4" ht="25.5" x14ac:dyDescent="0.2">
      <c r="A266" s="31">
        <v>110</v>
      </c>
      <c r="B266" s="26" t="s">
        <v>109</v>
      </c>
      <c r="C266" s="5"/>
      <c r="D266" s="3"/>
    </row>
    <row r="267" spans="1:4" x14ac:dyDescent="0.2">
      <c r="A267" s="25"/>
      <c r="B267" s="37"/>
    </row>
    <row r="268" spans="1:4" ht="25.5" x14ac:dyDescent="0.2">
      <c r="A268" s="31">
        <v>111</v>
      </c>
      <c r="B268" s="26" t="s">
        <v>208</v>
      </c>
      <c r="C268" s="4"/>
      <c r="D268" s="3"/>
    </row>
    <row r="269" spans="1:4" x14ac:dyDescent="0.2">
      <c r="A269" s="25"/>
      <c r="B269" s="26"/>
    </row>
    <row r="270" spans="1:4" ht="25.5" x14ac:dyDescent="0.2">
      <c r="A270" s="31">
        <v>112</v>
      </c>
      <c r="B270" s="26" t="s">
        <v>110</v>
      </c>
      <c r="C270" s="4"/>
      <c r="D270" s="3"/>
    </row>
    <row r="271" spans="1:4" x14ac:dyDescent="0.2">
      <c r="A271" s="25"/>
      <c r="B271" s="26"/>
    </row>
    <row r="272" spans="1:4" ht="15.75" x14ac:dyDescent="0.25">
      <c r="B272" s="57" t="s">
        <v>111</v>
      </c>
    </row>
    <row r="273" spans="1:4" ht="25.5" x14ac:dyDescent="0.2">
      <c r="A273" s="31">
        <v>113</v>
      </c>
      <c r="B273" s="26" t="s">
        <v>112</v>
      </c>
      <c r="C273" s="4"/>
      <c r="D273" s="3"/>
    </row>
    <row r="274" spans="1:4" ht="15.75" x14ac:dyDescent="0.25">
      <c r="A274" s="25"/>
      <c r="B274" s="58"/>
    </row>
    <row r="275" spans="1:4" x14ac:dyDescent="0.2">
      <c r="A275" s="31">
        <v>114</v>
      </c>
      <c r="B275" s="26" t="s">
        <v>113</v>
      </c>
      <c r="C275" s="4"/>
      <c r="D275" s="3"/>
    </row>
    <row r="276" spans="1:4" x14ac:dyDescent="0.2">
      <c r="A276" s="25"/>
      <c r="B276" s="26"/>
    </row>
    <row r="277" spans="1:4" ht="18.75" x14ac:dyDescent="0.3">
      <c r="B277" s="59" t="s">
        <v>114</v>
      </c>
    </row>
    <row r="278" spans="1:4" x14ac:dyDescent="0.2">
      <c r="B278" s="37"/>
    </row>
    <row r="279" spans="1:4" ht="38.25" x14ac:dyDescent="0.2">
      <c r="B279" s="37" t="s">
        <v>225</v>
      </c>
    </row>
    <row r="280" spans="1:4" ht="15.75" x14ac:dyDescent="0.25">
      <c r="B280" s="60" t="s">
        <v>115</v>
      </c>
    </row>
    <row r="281" spans="1:4" x14ac:dyDescent="0.2">
      <c r="A281" s="31">
        <v>115</v>
      </c>
      <c r="B281" s="26" t="s">
        <v>116</v>
      </c>
      <c r="C281" s="4"/>
      <c r="D281" s="3"/>
    </row>
    <row r="282" spans="1:4" x14ac:dyDescent="0.2">
      <c r="A282" s="25"/>
      <c r="B282" s="26"/>
    </row>
    <row r="283" spans="1:4" ht="114.75" x14ac:dyDescent="0.2">
      <c r="A283" s="31">
        <v>116</v>
      </c>
      <c r="B283" s="26" t="s">
        <v>117</v>
      </c>
      <c r="C283" s="4"/>
      <c r="D283" s="3"/>
    </row>
    <row r="284" spans="1:4" x14ac:dyDescent="0.2">
      <c r="A284" s="25"/>
      <c r="B284" s="26"/>
    </row>
    <row r="285" spans="1:4" x14ac:dyDescent="0.2">
      <c r="A285" s="31">
        <v>117</v>
      </c>
      <c r="B285" s="26" t="s">
        <v>118</v>
      </c>
      <c r="C285" s="27"/>
      <c r="D285" s="3"/>
    </row>
    <row r="286" spans="1:4" s="80" customFormat="1" x14ac:dyDescent="0.2">
      <c r="A286" s="86"/>
      <c r="B286" s="85"/>
      <c r="D286" s="87"/>
    </row>
    <row r="287" spans="1:4" ht="15.75" x14ac:dyDescent="0.25">
      <c r="B287" s="60" t="s">
        <v>119</v>
      </c>
    </row>
    <row r="288" spans="1:4" x14ac:dyDescent="0.2">
      <c r="B288" s="26"/>
      <c r="C288" s="4"/>
      <c r="D288" s="73"/>
    </row>
    <row r="289" spans="1:4" x14ac:dyDescent="0.2">
      <c r="A289" s="25"/>
      <c r="B289" s="26"/>
    </row>
    <row r="290" spans="1:4" ht="25.5" x14ac:dyDescent="0.2">
      <c r="A290" s="31">
        <v>118</v>
      </c>
      <c r="B290" s="37" t="s">
        <v>120</v>
      </c>
      <c r="C290" s="4"/>
      <c r="D290" s="3"/>
    </row>
    <row r="291" spans="1:4" x14ac:dyDescent="0.2">
      <c r="A291" s="25"/>
      <c r="B291" s="26"/>
    </row>
    <row r="292" spans="1:4" ht="25.5" x14ac:dyDescent="0.2">
      <c r="A292" s="31">
        <v>119</v>
      </c>
      <c r="B292" s="37" t="s">
        <v>121</v>
      </c>
      <c r="C292" s="4"/>
      <c r="D292" s="3"/>
    </row>
    <row r="293" spans="1:4" x14ac:dyDescent="0.2">
      <c r="A293" s="25"/>
      <c r="B293" s="26"/>
    </row>
    <row r="294" spans="1:4" ht="25.5" x14ac:dyDescent="0.2">
      <c r="A294" s="31">
        <v>120</v>
      </c>
      <c r="B294" s="37" t="s">
        <v>122</v>
      </c>
      <c r="C294" s="4"/>
      <c r="D294" s="3"/>
    </row>
    <row r="295" spans="1:4" x14ac:dyDescent="0.2">
      <c r="A295" s="32"/>
      <c r="B295" s="37"/>
    </row>
    <row r="296" spans="1:4" x14ac:dyDescent="0.2">
      <c r="A296" s="31">
        <v>121</v>
      </c>
      <c r="B296" s="37" t="s">
        <v>123</v>
      </c>
      <c r="C296" s="4"/>
      <c r="D296" s="3"/>
    </row>
    <row r="297" spans="1:4" x14ac:dyDescent="0.2">
      <c r="A297" s="34"/>
      <c r="B297" s="37"/>
    </row>
    <row r="298" spans="1:4" ht="15.75" x14ac:dyDescent="0.25">
      <c r="B298" s="40" t="s">
        <v>124</v>
      </c>
    </row>
    <row r="299" spans="1:4" ht="25.5" x14ac:dyDescent="0.2">
      <c r="A299" s="31">
        <v>122</v>
      </c>
      <c r="B299" s="37" t="s">
        <v>209</v>
      </c>
      <c r="C299" s="4"/>
      <c r="D299" s="3"/>
    </row>
    <row r="300" spans="1:4" x14ac:dyDescent="0.2">
      <c r="A300" s="25"/>
      <c r="B300" s="37"/>
    </row>
    <row r="301" spans="1:4" x14ac:dyDescent="0.2">
      <c r="A301" s="31">
        <v>123</v>
      </c>
      <c r="B301" s="37" t="s">
        <v>125</v>
      </c>
      <c r="C301" s="4"/>
      <c r="D301" s="3"/>
    </row>
    <row r="302" spans="1:4" x14ac:dyDescent="0.2">
      <c r="A302" s="25"/>
      <c r="B302" s="37"/>
    </row>
    <row r="303" spans="1:4" ht="15.75" x14ac:dyDescent="0.25">
      <c r="B303" s="60" t="s">
        <v>126</v>
      </c>
    </row>
    <row r="304" spans="1:4" x14ac:dyDescent="0.2">
      <c r="A304" s="33">
        <v>124</v>
      </c>
      <c r="B304" s="26" t="s">
        <v>127</v>
      </c>
      <c r="C304" s="22"/>
      <c r="D304" s="23"/>
    </row>
    <row r="305" spans="1:380" s="27" customFormat="1" x14ac:dyDescent="0.2">
      <c r="A305" s="25"/>
      <c r="B305" s="37"/>
      <c r="C305" s="4"/>
      <c r="D305" s="65"/>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c r="BQ305" s="80"/>
      <c r="BR305" s="80"/>
      <c r="BS305" s="80"/>
      <c r="BT305" s="80"/>
      <c r="BU305" s="80"/>
      <c r="BV305" s="80"/>
      <c r="BW305" s="80"/>
      <c r="BX305" s="80"/>
      <c r="BY305" s="80"/>
      <c r="BZ305" s="80"/>
      <c r="CA305" s="80"/>
      <c r="CB305" s="80"/>
      <c r="CC305" s="80"/>
      <c r="CD305" s="80"/>
      <c r="CE305" s="80"/>
      <c r="CF305" s="80"/>
      <c r="CG305" s="80"/>
      <c r="CH305" s="80"/>
      <c r="CI305" s="80"/>
      <c r="CJ305" s="80"/>
      <c r="CK305" s="80"/>
      <c r="CL305" s="80"/>
      <c r="CM305" s="80"/>
      <c r="CN305" s="80"/>
      <c r="CO305" s="80"/>
      <c r="CP305" s="80"/>
      <c r="CQ305" s="80"/>
      <c r="CR305" s="80"/>
      <c r="CS305" s="80"/>
      <c r="CT305" s="80"/>
      <c r="CU305" s="80"/>
      <c r="CV305" s="80"/>
      <c r="CW305" s="80"/>
      <c r="CX305" s="80"/>
      <c r="CY305" s="80"/>
      <c r="CZ305" s="80"/>
      <c r="DA305" s="80"/>
      <c r="DB305" s="80"/>
      <c r="DC305" s="80"/>
      <c r="DD305" s="80"/>
      <c r="DE305" s="80"/>
      <c r="DF305" s="80"/>
      <c r="DG305" s="80"/>
      <c r="DH305" s="80"/>
      <c r="DI305" s="80"/>
      <c r="DJ305" s="80"/>
      <c r="DK305" s="80"/>
      <c r="DL305" s="80"/>
      <c r="DM305" s="80"/>
      <c r="DN305" s="80"/>
      <c r="DO305" s="80"/>
      <c r="DP305" s="80"/>
      <c r="DQ305" s="80"/>
      <c r="DR305" s="80"/>
      <c r="DS305" s="80"/>
      <c r="DT305" s="80"/>
      <c r="DU305" s="80"/>
      <c r="DV305" s="80"/>
      <c r="DW305" s="80"/>
      <c r="DX305" s="80"/>
      <c r="DY305" s="80"/>
      <c r="DZ305" s="80"/>
      <c r="EA305" s="80"/>
      <c r="EB305" s="80"/>
      <c r="EC305" s="80"/>
      <c r="ED305" s="80"/>
      <c r="EE305" s="80"/>
      <c r="EF305" s="80"/>
      <c r="EG305" s="80"/>
      <c r="EH305" s="80"/>
      <c r="EI305" s="80"/>
      <c r="EJ305" s="80"/>
      <c r="EK305" s="80"/>
      <c r="EL305" s="80"/>
      <c r="EM305" s="80"/>
      <c r="EN305" s="80"/>
      <c r="EO305" s="80"/>
      <c r="EP305" s="80"/>
      <c r="EQ305" s="80"/>
      <c r="ER305" s="80"/>
      <c r="ES305" s="80"/>
      <c r="ET305" s="80"/>
      <c r="EU305" s="80"/>
      <c r="EV305" s="80"/>
      <c r="EW305" s="80"/>
      <c r="EX305" s="80"/>
      <c r="EY305" s="80"/>
      <c r="EZ305" s="80"/>
      <c r="FA305" s="80"/>
      <c r="FB305" s="80"/>
      <c r="FC305" s="80"/>
      <c r="FD305" s="80"/>
      <c r="FE305" s="80"/>
      <c r="FF305" s="80"/>
      <c r="FG305" s="80"/>
      <c r="FH305" s="80"/>
      <c r="FI305" s="80"/>
      <c r="FJ305" s="80"/>
      <c r="FK305" s="80"/>
      <c r="FL305" s="80"/>
      <c r="FM305" s="80"/>
      <c r="FN305" s="80"/>
      <c r="FO305" s="80"/>
      <c r="FP305" s="80"/>
      <c r="FQ305" s="80"/>
      <c r="FR305" s="80"/>
      <c r="FS305" s="80"/>
      <c r="FT305" s="80"/>
      <c r="FU305" s="80"/>
      <c r="FV305" s="80"/>
      <c r="FW305" s="80"/>
      <c r="FX305" s="80"/>
      <c r="FY305" s="80"/>
      <c r="FZ305" s="80"/>
      <c r="GA305" s="80"/>
      <c r="GB305" s="80"/>
      <c r="GC305" s="80"/>
      <c r="GD305" s="80"/>
      <c r="GE305" s="80"/>
      <c r="GF305" s="80"/>
      <c r="GG305" s="80"/>
      <c r="GH305" s="80"/>
      <c r="GI305" s="80"/>
      <c r="GJ305" s="80"/>
      <c r="GK305" s="80"/>
      <c r="GL305" s="80"/>
      <c r="GM305" s="80"/>
      <c r="GN305" s="80"/>
      <c r="GO305" s="80"/>
      <c r="GP305" s="80"/>
      <c r="GQ305" s="80"/>
      <c r="GR305" s="80"/>
      <c r="GS305" s="80"/>
      <c r="GT305" s="80"/>
      <c r="GU305" s="80"/>
      <c r="GV305" s="80"/>
      <c r="GW305" s="80"/>
      <c r="GX305" s="80"/>
      <c r="GY305" s="80"/>
      <c r="GZ305" s="80"/>
      <c r="HA305" s="80"/>
      <c r="HB305" s="80"/>
      <c r="HC305" s="80"/>
      <c r="HD305" s="80"/>
      <c r="HE305" s="80"/>
      <c r="HF305" s="80"/>
      <c r="HG305" s="80"/>
      <c r="HH305" s="80"/>
      <c r="HI305" s="80"/>
      <c r="HJ305" s="80"/>
      <c r="HK305" s="80"/>
      <c r="HL305" s="80"/>
      <c r="HM305" s="80"/>
      <c r="HN305" s="80"/>
      <c r="HO305" s="80"/>
      <c r="HP305" s="80"/>
      <c r="HQ305" s="80"/>
      <c r="HR305" s="80"/>
      <c r="HS305" s="80"/>
      <c r="HT305" s="80"/>
      <c r="HU305" s="80"/>
      <c r="HV305" s="80"/>
      <c r="HW305" s="80"/>
      <c r="HX305" s="80"/>
      <c r="HY305" s="80"/>
      <c r="HZ305" s="80"/>
      <c r="IA305" s="80"/>
      <c r="IB305" s="80"/>
      <c r="IC305" s="80"/>
      <c r="ID305" s="80"/>
      <c r="IE305" s="80"/>
      <c r="IF305" s="80"/>
      <c r="IG305" s="80"/>
      <c r="IH305" s="80"/>
      <c r="II305" s="80"/>
      <c r="IJ305" s="80"/>
      <c r="IK305" s="80"/>
      <c r="IL305" s="80"/>
      <c r="IM305" s="80"/>
      <c r="IN305" s="80"/>
      <c r="IO305" s="80"/>
      <c r="IP305" s="80"/>
      <c r="IQ305" s="80"/>
      <c r="IR305" s="80"/>
      <c r="IS305" s="80"/>
      <c r="IT305" s="80"/>
      <c r="IU305" s="80"/>
      <c r="IV305" s="80"/>
      <c r="IW305" s="80"/>
      <c r="IX305" s="80"/>
      <c r="IY305" s="80"/>
      <c r="IZ305" s="80"/>
      <c r="JA305" s="80"/>
      <c r="JB305" s="80"/>
      <c r="JC305" s="80"/>
      <c r="JD305" s="80"/>
      <c r="JE305" s="80"/>
      <c r="JF305" s="80"/>
      <c r="JG305" s="80"/>
      <c r="JH305" s="80"/>
      <c r="JI305" s="80"/>
      <c r="JJ305" s="80"/>
      <c r="JK305" s="80"/>
      <c r="JL305" s="80"/>
      <c r="JM305" s="80"/>
      <c r="JN305" s="80"/>
      <c r="JO305" s="80"/>
      <c r="JP305" s="80"/>
      <c r="JQ305" s="80"/>
      <c r="JR305" s="80"/>
      <c r="JS305" s="80"/>
      <c r="JT305" s="80"/>
      <c r="JU305" s="80"/>
      <c r="JV305" s="80"/>
      <c r="JW305" s="80"/>
      <c r="JX305" s="80"/>
      <c r="JY305" s="80"/>
      <c r="JZ305" s="80"/>
      <c r="KA305" s="80"/>
      <c r="KB305" s="80"/>
      <c r="KC305" s="80"/>
      <c r="KD305" s="80"/>
      <c r="KE305" s="80"/>
      <c r="KF305" s="80"/>
      <c r="KG305" s="80"/>
      <c r="KH305" s="80"/>
      <c r="KI305" s="80"/>
      <c r="KJ305" s="80"/>
      <c r="KK305" s="80"/>
      <c r="KL305" s="80"/>
      <c r="KM305" s="80"/>
      <c r="KN305" s="80"/>
      <c r="KO305" s="80"/>
      <c r="KP305" s="80"/>
      <c r="KQ305" s="80"/>
      <c r="KR305" s="80"/>
      <c r="KS305" s="80"/>
      <c r="KT305" s="80"/>
      <c r="KU305" s="80"/>
      <c r="KV305" s="80"/>
      <c r="KW305" s="80"/>
      <c r="KX305" s="80"/>
      <c r="KY305" s="80"/>
      <c r="KZ305" s="80"/>
      <c r="LA305" s="80"/>
      <c r="LB305" s="80"/>
      <c r="LC305" s="80"/>
      <c r="LD305" s="80"/>
      <c r="LE305" s="80"/>
      <c r="LF305" s="80"/>
      <c r="LG305" s="80"/>
      <c r="LH305" s="80"/>
      <c r="LI305" s="80"/>
      <c r="LJ305" s="80"/>
      <c r="LK305" s="80"/>
      <c r="LL305" s="80"/>
      <c r="LM305" s="80"/>
      <c r="LN305" s="80"/>
      <c r="LO305" s="80"/>
      <c r="LP305" s="80"/>
      <c r="LQ305" s="80"/>
      <c r="LR305" s="80"/>
      <c r="LS305" s="80"/>
      <c r="LT305" s="80"/>
      <c r="LU305" s="80"/>
      <c r="LV305" s="80"/>
      <c r="LW305" s="80"/>
      <c r="LX305" s="80"/>
      <c r="LY305" s="80"/>
      <c r="LZ305" s="80"/>
      <c r="MA305" s="80"/>
      <c r="MB305" s="80"/>
      <c r="MC305" s="80"/>
      <c r="MD305" s="80"/>
      <c r="ME305" s="80"/>
      <c r="MF305" s="80"/>
      <c r="MG305" s="80"/>
      <c r="MH305" s="80"/>
      <c r="MI305" s="80"/>
      <c r="MJ305" s="80"/>
      <c r="MK305" s="80"/>
      <c r="ML305" s="80"/>
      <c r="MM305" s="80"/>
      <c r="MN305" s="80"/>
      <c r="MO305" s="80"/>
      <c r="MP305" s="80"/>
      <c r="MQ305" s="80"/>
      <c r="MR305" s="80"/>
      <c r="MS305" s="80"/>
      <c r="MT305" s="80"/>
      <c r="MU305" s="80"/>
      <c r="MV305" s="80"/>
      <c r="MW305" s="80"/>
      <c r="MX305" s="80"/>
      <c r="MY305" s="80"/>
      <c r="MZ305" s="80"/>
      <c r="NA305" s="80"/>
      <c r="NB305" s="80"/>
      <c r="NC305" s="80"/>
      <c r="ND305" s="80"/>
      <c r="NE305" s="80"/>
      <c r="NF305" s="80"/>
      <c r="NG305" s="80"/>
      <c r="NH305" s="80"/>
      <c r="NI305" s="80"/>
      <c r="NJ305" s="80"/>
      <c r="NK305" s="80"/>
      <c r="NL305" s="80"/>
      <c r="NM305" s="80"/>
      <c r="NN305" s="80"/>
      <c r="NO305" s="80"/>
      <c r="NP305" s="4"/>
    </row>
    <row r="306" spans="1:380" s="27" customFormat="1" ht="25.5" x14ac:dyDescent="0.2">
      <c r="A306" s="31">
        <v>125</v>
      </c>
      <c r="B306" s="37" t="s">
        <v>210</v>
      </c>
      <c r="C306" s="4"/>
      <c r="D306" s="74"/>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80"/>
      <c r="BO306" s="80"/>
      <c r="BP306" s="80"/>
      <c r="BQ306" s="80"/>
      <c r="BR306" s="80"/>
      <c r="BS306" s="80"/>
      <c r="BT306" s="80"/>
      <c r="BU306" s="80"/>
      <c r="BV306" s="80"/>
      <c r="BW306" s="80"/>
      <c r="BX306" s="80"/>
      <c r="BY306" s="80"/>
      <c r="BZ306" s="80"/>
      <c r="CA306" s="80"/>
      <c r="CB306" s="80"/>
      <c r="CC306" s="80"/>
      <c r="CD306" s="80"/>
      <c r="CE306" s="80"/>
      <c r="CF306" s="80"/>
      <c r="CG306" s="80"/>
      <c r="CH306" s="80"/>
      <c r="CI306" s="80"/>
      <c r="CJ306" s="80"/>
      <c r="CK306" s="80"/>
      <c r="CL306" s="80"/>
      <c r="CM306" s="80"/>
      <c r="CN306" s="80"/>
      <c r="CO306" s="80"/>
      <c r="CP306" s="80"/>
      <c r="CQ306" s="80"/>
      <c r="CR306" s="80"/>
      <c r="CS306" s="80"/>
      <c r="CT306" s="80"/>
      <c r="CU306" s="80"/>
      <c r="CV306" s="80"/>
      <c r="CW306" s="80"/>
      <c r="CX306" s="80"/>
      <c r="CY306" s="80"/>
      <c r="CZ306" s="80"/>
      <c r="DA306" s="80"/>
      <c r="DB306" s="80"/>
      <c r="DC306" s="80"/>
      <c r="DD306" s="80"/>
      <c r="DE306" s="80"/>
      <c r="DF306" s="80"/>
      <c r="DG306" s="80"/>
      <c r="DH306" s="80"/>
      <c r="DI306" s="80"/>
      <c r="DJ306" s="80"/>
      <c r="DK306" s="80"/>
      <c r="DL306" s="80"/>
      <c r="DM306" s="80"/>
      <c r="DN306" s="80"/>
      <c r="DO306" s="80"/>
      <c r="DP306" s="80"/>
      <c r="DQ306" s="80"/>
      <c r="DR306" s="80"/>
      <c r="DS306" s="80"/>
      <c r="DT306" s="80"/>
      <c r="DU306" s="80"/>
      <c r="DV306" s="80"/>
      <c r="DW306" s="80"/>
      <c r="DX306" s="80"/>
      <c r="DY306" s="80"/>
      <c r="DZ306" s="80"/>
      <c r="EA306" s="80"/>
      <c r="EB306" s="80"/>
      <c r="EC306" s="80"/>
      <c r="ED306" s="80"/>
      <c r="EE306" s="80"/>
      <c r="EF306" s="80"/>
      <c r="EG306" s="80"/>
      <c r="EH306" s="80"/>
      <c r="EI306" s="80"/>
      <c r="EJ306" s="80"/>
      <c r="EK306" s="80"/>
      <c r="EL306" s="80"/>
      <c r="EM306" s="80"/>
      <c r="EN306" s="80"/>
      <c r="EO306" s="80"/>
      <c r="EP306" s="80"/>
      <c r="EQ306" s="80"/>
      <c r="ER306" s="80"/>
      <c r="ES306" s="80"/>
      <c r="ET306" s="80"/>
      <c r="EU306" s="80"/>
      <c r="EV306" s="80"/>
      <c r="EW306" s="80"/>
      <c r="EX306" s="80"/>
      <c r="EY306" s="80"/>
      <c r="EZ306" s="80"/>
      <c r="FA306" s="80"/>
      <c r="FB306" s="80"/>
      <c r="FC306" s="80"/>
      <c r="FD306" s="80"/>
      <c r="FE306" s="80"/>
      <c r="FF306" s="80"/>
      <c r="FG306" s="80"/>
      <c r="FH306" s="80"/>
      <c r="FI306" s="80"/>
      <c r="FJ306" s="80"/>
      <c r="FK306" s="80"/>
      <c r="FL306" s="80"/>
      <c r="FM306" s="80"/>
      <c r="FN306" s="80"/>
      <c r="FO306" s="80"/>
      <c r="FP306" s="80"/>
      <c r="FQ306" s="80"/>
      <c r="FR306" s="80"/>
      <c r="FS306" s="80"/>
      <c r="FT306" s="80"/>
      <c r="FU306" s="80"/>
      <c r="FV306" s="80"/>
      <c r="FW306" s="80"/>
      <c r="FX306" s="80"/>
      <c r="FY306" s="80"/>
      <c r="FZ306" s="80"/>
      <c r="GA306" s="80"/>
      <c r="GB306" s="80"/>
      <c r="GC306" s="80"/>
      <c r="GD306" s="80"/>
      <c r="GE306" s="80"/>
      <c r="GF306" s="80"/>
      <c r="GG306" s="80"/>
      <c r="GH306" s="80"/>
      <c r="GI306" s="80"/>
      <c r="GJ306" s="80"/>
      <c r="GK306" s="80"/>
      <c r="GL306" s="80"/>
      <c r="GM306" s="80"/>
      <c r="GN306" s="80"/>
      <c r="GO306" s="80"/>
      <c r="GP306" s="80"/>
      <c r="GQ306" s="80"/>
      <c r="GR306" s="80"/>
      <c r="GS306" s="80"/>
      <c r="GT306" s="80"/>
      <c r="GU306" s="80"/>
      <c r="GV306" s="80"/>
      <c r="GW306" s="80"/>
      <c r="GX306" s="80"/>
      <c r="GY306" s="80"/>
      <c r="GZ306" s="80"/>
      <c r="HA306" s="80"/>
      <c r="HB306" s="80"/>
      <c r="HC306" s="80"/>
      <c r="HD306" s="80"/>
      <c r="HE306" s="80"/>
      <c r="HF306" s="80"/>
      <c r="HG306" s="80"/>
      <c r="HH306" s="80"/>
      <c r="HI306" s="80"/>
      <c r="HJ306" s="80"/>
      <c r="HK306" s="80"/>
      <c r="HL306" s="80"/>
      <c r="HM306" s="80"/>
      <c r="HN306" s="80"/>
      <c r="HO306" s="80"/>
      <c r="HP306" s="80"/>
      <c r="HQ306" s="80"/>
      <c r="HR306" s="80"/>
      <c r="HS306" s="80"/>
      <c r="HT306" s="80"/>
      <c r="HU306" s="80"/>
      <c r="HV306" s="80"/>
      <c r="HW306" s="80"/>
      <c r="HX306" s="80"/>
      <c r="HY306" s="80"/>
      <c r="HZ306" s="80"/>
      <c r="IA306" s="80"/>
      <c r="IB306" s="80"/>
      <c r="IC306" s="80"/>
      <c r="ID306" s="80"/>
      <c r="IE306" s="80"/>
      <c r="IF306" s="80"/>
      <c r="IG306" s="80"/>
      <c r="IH306" s="80"/>
      <c r="II306" s="80"/>
      <c r="IJ306" s="80"/>
      <c r="IK306" s="80"/>
      <c r="IL306" s="80"/>
      <c r="IM306" s="80"/>
      <c r="IN306" s="80"/>
      <c r="IO306" s="80"/>
      <c r="IP306" s="80"/>
      <c r="IQ306" s="80"/>
      <c r="IR306" s="80"/>
      <c r="IS306" s="80"/>
      <c r="IT306" s="80"/>
      <c r="IU306" s="80"/>
      <c r="IV306" s="80"/>
      <c r="IW306" s="80"/>
      <c r="IX306" s="80"/>
      <c r="IY306" s="80"/>
      <c r="IZ306" s="80"/>
      <c r="JA306" s="80"/>
      <c r="JB306" s="80"/>
      <c r="JC306" s="80"/>
      <c r="JD306" s="80"/>
      <c r="JE306" s="80"/>
      <c r="JF306" s="80"/>
      <c r="JG306" s="80"/>
      <c r="JH306" s="80"/>
      <c r="JI306" s="80"/>
      <c r="JJ306" s="80"/>
      <c r="JK306" s="80"/>
      <c r="JL306" s="80"/>
      <c r="JM306" s="80"/>
      <c r="JN306" s="80"/>
      <c r="JO306" s="80"/>
      <c r="JP306" s="80"/>
      <c r="JQ306" s="80"/>
      <c r="JR306" s="80"/>
      <c r="JS306" s="80"/>
      <c r="JT306" s="80"/>
      <c r="JU306" s="80"/>
      <c r="JV306" s="80"/>
      <c r="JW306" s="80"/>
      <c r="JX306" s="80"/>
      <c r="JY306" s="80"/>
      <c r="JZ306" s="80"/>
      <c r="KA306" s="80"/>
      <c r="KB306" s="80"/>
      <c r="KC306" s="80"/>
      <c r="KD306" s="80"/>
      <c r="KE306" s="80"/>
      <c r="KF306" s="80"/>
      <c r="KG306" s="80"/>
      <c r="KH306" s="80"/>
      <c r="KI306" s="80"/>
      <c r="KJ306" s="80"/>
      <c r="KK306" s="80"/>
      <c r="KL306" s="80"/>
      <c r="KM306" s="80"/>
      <c r="KN306" s="80"/>
      <c r="KO306" s="80"/>
      <c r="KP306" s="80"/>
      <c r="KQ306" s="80"/>
      <c r="KR306" s="80"/>
      <c r="KS306" s="80"/>
      <c r="KT306" s="80"/>
      <c r="KU306" s="80"/>
      <c r="KV306" s="80"/>
      <c r="KW306" s="80"/>
      <c r="KX306" s="80"/>
      <c r="KY306" s="80"/>
      <c r="KZ306" s="80"/>
      <c r="LA306" s="80"/>
      <c r="LB306" s="80"/>
      <c r="LC306" s="80"/>
      <c r="LD306" s="80"/>
      <c r="LE306" s="80"/>
      <c r="LF306" s="80"/>
      <c r="LG306" s="80"/>
      <c r="LH306" s="80"/>
      <c r="LI306" s="80"/>
      <c r="LJ306" s="80"/>
      <c r="LK306" s="80"/>
      <c r="LL306" s="80"/>
      <c r="LM306" s="80"/>
      <c r="LN306" s="80"/>
      <c r="LO306" s="80"/>
      <c r="LP306" s="80"/>
      <c r="LQ306" s="80"/>
      <c r="LR306" s="80"/>
      <c r="LS306" s="80"/>
      <c r="LT306" s="80"/>
      <c r="LU306" s="80"/>
      <c r="LV306" s="80"/>
      <c r="LW306" s="80"/>
      <c r="LX306" s="80"/>
      <c r="LY306" s="80"/>
      <c r="LZ306" s="80"/>
      <c r="MA306" s="80"/>
      <c r="MB306" s="80"/>
      <c r="MC306" s="80"/>
      <c r="MD306" s="80"/>
      <c r="ME306" s="80"/>
      <c r="MF306" s="80"/>
      <c r="MG306" s="80"/>
      <c r="MH306" s="80"/>
      <c r="MI306" s="80"/>
      <c r="MJ306" s="80"/>
      <c r="MK306" s="80"/>
      <c r="ML306" s="80"/>
      <c r="MM306" s="80"/>
      <c r="MN306" s="80"/>
      <c r="MO306" s="80"/>
      <c r="MP306" s="80"/>
      <c r="MQ306" s="80"/>
      <c r="MR306" s="80"/>
      <c r="MS306" s="80"/>
      <c r="MT306" s="80"/>
      <c r="MU306" s="80"/>
      <c r="MV306" s="80"/>
      <c r="MW306" s="80"/>
      <c r="MX306" s="80"/>
      <c r="MY306" s="80"/>
      <c r="MZ306" s="80"/>
      <c r="NA306" s="80"/>
      <c r="NB306" s="80"/>
      <c r="NC306" s="80"/>
      <c r="ND306" s="80"/>
      <c r="NE306" s="80"/>
      <c r="NF306" s="80"/>
      <c r="NG306" s="80"/>
      <c r="NH306" s="80"/>
      <c r="NI306" s="80"/>
      <c r="NJ306" s="80"/>
      <c r="NK306" s="80"/>
      <c r="NL306" s="80"/>
      <c r="NM306" s="80"/>
      <c r="NN306" s="80"/>
      <c r="NO306" s="80"/>
      <c r="NP306" s="4"/>
    </row>
    <row r="307" spans="1:380" s="27" customFormat="1" x14ac:dyDescent="0.2">
      <c r="A307" s="25"/>
      <c r="B307" s="37"/>
      <c r="C307" s="4"/>
      <c r="D307" s="65"/>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c r="AQ307" s="80"/>
      <c r="AR307" s="80"/>
      <c r="AS307" s="80"/>
      <c r="AT307" s="80"/>
      <c r="AU307" s="80"/>
      <c r="AV307" s="80"/>
      <c r="AW307" s="80"/>
      <c r="AX307" s="80"/>
      <c r="AY307" s="80"/>
      <c r="AZ307" s="80"/>
      <c r="BA307" s="80"/>
      <c r="BB307" s="80"/>
      <c r="BC307" s="80"/>
      <c r="BD307" s="80"/>
      <c r="BE307" s="80"/>
      <c r="BF307" s="80"/>
      <c r="BG307" s="80"/>
      <c r="BH307" s="80"/>
      <c r="BI307" s="80"/>
      <c r="BJ307" s="80"/>
      <c r="BK307" s="80"/>
      <c r="BL307" s="80"/>
      <c r="BM307" s="80"/>
      <c r="BN307" s="80"/>
      <c r="BO307" s="80"/>
      <c r="BP307" s="80"/>
      <c r="BQ307" s="80"/>
      <c r="BR307" s="80"/>
      <c r="BS307" s="80"/>
      <c r="BT307" s="80"/>
      <c r="BU307" s="80"/>
      <c r="BV307" s="80"/>
      <c r="BW307" s="80"/>
      <c r="BX307" s="80"/>
      <c r="BY307" s="80"/>
      <c r="BZ307" s="80"/>
      <c r="CA307" s="80"/>
      <c r="CB307" s="80"/>
      <c r="CC307" s="80"/>
      <c r="CD307" s="80"/>
      <c r="CE307" s="80"/>
      <c r="CF307" s="80"/>
      <c r="CG307" s="80"/>
      <c r="CH307" s="80"/>
      <c r="CI307" s="80"/>
      <c r="CJ307" s="80"/>
      <c r="CK307" s="80"/>
      <c r="CL307" s="80"/>
      <c r="CM307" s="80"/>
      <c r="CN307" s="80"/>
      <c r="CO307" s="80"/>
      <c r="CP307" s="80"/>
      <c r="CQ307" s="80"/>
      <c r="CR307" s="80"/>
      <c r="CS307" s="80"/>
      <c r="CT307" s="80"/>
      <c r="CU307" s="80"/>
      <c r="CV307" s="80"/>
      <c r="CW307" s="80"/>
      <c r="CX307" s="80"/>
      <c r="CY307" s="80"/>
      <c r="CZ307" s="80"/>
      <c r="DA307" s="80"/>
      <c r="DB307" s="80"/>
      <c r="DC307" s="80"/>
      <c r="DD307" s="80"/>
      <c r="DE307" s="80"/>
      <c r="DF307" s="80"/>
      <c r="DG307" s="80"/>
      <c r="DH307" s="80"/>
      <c r="DI307" s="80"/>
      <c r="DJ307" s="80"/>
      <c r="DK307" s="80"/>
      <c r="DL307" s="80"/>
      <c r="DM307" s="80"/>
      <c r="DN307" s="80"/>
      <c r="DO307" s="80"/>
      <c r="DP307" s="80"/>
      <c r="DQ307" s="80"/>
      <c r="DR307" s="80"/>
      <c r="DS307" s="80"/>
      <c r="DT307" s="80"/>
      <c r="DU307" s="80"/>
      <c r="DV307" s="80"/>
      <c r="DW307" s="80"/>
      <c r="DX307" s="80"/>
      <c r="DY307" s="80"/>
      <c r="DZ307" s="80"/>
      <c r="EA307" s="80"/>
      <c r="EB307" s="80"/>
      <c r="EC307" s="80"/>
      <c r="ED307" s="80"/>
      <c r="EE307" s="80"/>
      <c r="EF307" s="80"/>
      <c r="EG307" s="80"/>
      <c r="EH307" s="80"/>
      <c r="EI307" s="80"/>
      <c r="EJ307" s="80"/>
      <c r="EK307" s="80"/>
      <c r="EL307" s="80"/>
      <c r="EM307" s="80"/>
      <c r="EN307" s="80"/>
      <c r="EO307" s="80"/>
      <c r="EP307" s="80"/>
      <c r="EQ307" s="80"/>
      <c r="ER307" s="80"/>
      <c r="ES307" s="80"/>
      <c r="ET307" s="80"/>
      <c r="EU307" s="80"/>
      <c r="EV307" s="80"/>
      <c r="EW307" s="80"/>
      <c r="EX307" s="80"/>
      <c r="EY307" s="80"/>
      <c r="EZ307" s="80"/>
      <c r="FA307" s="80"/>
      <c r="FB307" s="80"/>
      <c r="FC307" s="80"/>
      <c r="FD307" s="80"/>
      <c r="FE307" s="80"/>
      <c r="FF307" s="80"/>
      <c r="FG307" s="80"/>
      <c r="FH307" s="80"/>
      <c r="FI307" s="80"/>
      <c r="FJ307" s="80"/>
      <c r="FK307" s="80"/>
      <c r="FL307" s="80"/>
      <c r="FM307" s="80"/>
      <c r="FN307" s="80"/>
      <c r="FO307" s="80"/>
      <c r="FP307" s="80"/>
      <c r="FQ307" s="80"/>
      <c r="FR307" s="80"/>
      <c r="FS307" s="80"/>
      <c r="FT307" s="80"/>
      <c r="FU307" s="80"/>
      <c r="FV307" s="80"/>
      <c r="FW307" s="80"/>
      <c r="FX307" s="80"/>
      <c r="FY307" s="80"/>
      <c r="FZ307" s="80"/>
      <c r="GA307" s="80"/>
      <c r="GB307" s="80"/>
      <c r="GC307" s="80"/>
      <c r="GD307" s="80"/>
      <c r="GE307" s="80"/>
      <c r="GF307" s="80"/>
      <c r="GG307" s="80"/>
      <c r="GH307" s="80"/>
      <c r="GI307" s="80"/>
      <c r="GJ307" s="80"/>
      <c r="GK307" s="80"/>
      <c r="GL307" s="80"/>
      <c r="GM307" s="80"/>
      <c r="GN307" s="80"/>
      <c r="GO307" s="80"/>
      <c r="GP307" s="80"/>
      <c r="GQ307" s="80"/>
      <c r="GR307" s="80"/>
      <c r="GS307" s="80"/>
      <c r="GT307" s="80"/>
      <c r="GU307" s="80"/>
      <c r="GV307" s="80"/>
      <c r="GW307" s="80"/>
      <c r="GX307" s="80"/>
      <c r="GY307" s="80"/>
      <c r="GZ307" s="80"/>
      <c r="HA307" s="80"/>
      <c r="HB307" s="80"/>
      <c r="HC307" s="80"/>
      <c r="HD307" s="80"/>
      <c r="HE307" s="80"/>
      <c r="HF307" s="80"/>
      <c r="HG307" s="80"/>
      <c r="HH307" s="80"/>
      <c r="HI307" s="80"/>
      <c r="HJ307" s="80"/>
      <c r="HK307" s="80"/>
      <c r="HL307" s="80"/>
      <c r="HM307" s="80"/>
      <c r="HN307" s="80"/>
      <c r="HO307" s="80"/>
      <c r="HP307" s="80"/>
      <c r="HQ307" s="80"/>
      <c r="HR307" s="80"/>
      <c r="HS307" s="80"/>
      <c r="HT307" s="80"/>
      <c r="HU307" s="80"/>
      <c r="HV307" s="80"/>
      <c r="HW307" s="80"/>
      <c r="HX307" s="80"/>
      <c r="HY307" s="80"/>
      <c r="HZ307" s="80"/>
      <c r="IA307" s="80"/>
      <c r="IB307" s="80"/>
      <c r="IC307" s="80"/>
      <c r="ID307" s="80"/>
      <c r="IE307" s="80"/>
      <c r="IF307" s="80"/>
      <c r="IG307" s="80"/>
      <c r="IH307" s="80"/>
      <c r="II307" s="80"/>
      <c r="IJ307" s="80"/>
      <c r="IK307" s="80"/>
      <c r="IL307" s="80"/>
      <c r="IM307" s="80"/>
      <c r="IN307" s="80"/>
      <c r="IO307" s="80"/>
      <c r="IP307" s="80"/>
      <c r="IQ307" s="80"/>
      <c r="IR307" s="80"/>
      <c r="IS307" s="80"/>
      <c r="IT307" s="80"/>
      <c r="IU307" s="80"/>
      <c r="IV307" s="80"/>
      <c r="IW307" s="80"/>
      <c r="IX307" s="80"/>
      <c r="IY307" s="80"/>
      <c r="IZ307" s="80"/>
      <c r="JA307" s="80"/>
      <c r="JB307" s="80"/>
      <c r="JC307" s="80"/>
      <c r="JD307" s="80"/>
      <c r="JE307" s="80"/>
      <c r="JF307" s="80"/>
      <c r="JG307" s="80"/>
      <c r="JH307" s="80"/>
      <c r="JI307" s="80"/>
      <c r="JJ307" s="80"/>
      <c r="JK307" s="80"/>
      <c r="JL307" s="80"/>
      <c r="JM307" s="80"/>
      <c r="JN307" s="80"/>
      <c r="JO307" s="80"/>
      <c r="JP307" s="80"/>
      <c r="JQ307" s="80"/>
      <c r="JR307" s="80"/>
      <c r="JS307" s="80"/>
      <c r="JT307" s="80"/>
      <c r="JU307" s="80"/>
      <c r="JV307" s="80"/>
      <c r="JW307" s="80"/>
      <c r="JX307" s="80"/>
      <c r="JY307" s="80"/>
      <c r="JZ307" s="80"/>
      <c r="KA307" s="80"/>
      <c r="KB307" s="80"/>
      <c r="KC307" s="80"/>
      <c r="KD307" s="80"/>
      <c r="KE307" s="80"/>
      <c r="KF307" s="80"/>
      <c r="KG307" s="80"/>
      <c r="KH307" s="80"/>
      <c r="KI307" s="80"/>
      <c r="KJ307" s="80"/>
      <c r="KK307" s="80"/>
      <c r="KL307" s="80"/>
      <c r="KM307" s="80"/>
      <c r="KN307" s="80"/>
      <c r="KO307" s="80"/>
      <c r="KP307" s="80"/>
      <c r="KQ307" s="80"/>
      <c r="KR307" s="80"/>
      <c r="KS307" s="80"/>
      <c r="KT307" s="80"/>
      <c r="KU307" s="80"/>
      <c r="KV307" s="80"/>
      <c r="KW307" s="80"/>
      <c r="KX307" s="80"/>
      <c r="KY307" s="80"/>
      <c r="KZ307" s="80"/>
      <c r="LA307" s="80"/>
      <c r="LB307" s="80"/>
      <c r="LC307" s="80"/>
      <c r="LD307" s="80"/>
      <c r="LE307" s="80"/>
      <c r="LF307" s="80"/>
      <c r="LG307" s="80"/>
      <c r="LH307" s="80"/>
      <c r="LI307" s="80"/>
      <c r="LJ307" s="80"/>
      <c r="LK307" s="80"/>
      <c r="LL307" s="80"/>
      <c r="LM307" s="80"/>
      <c r="LN307" s="80"/>
      <c r="LO307" s="80"/>
      <c r="LP307" s="80"/>
      <c r="LQ307" s="80"/>
      <c r="LR307" s="80"/>
      <c r="LS307" s="80"/>
      <c r="LT307" s="80"/>
      <c r="LU307" s="80"/>
      <c r="LV307" s="80"/>
      <c r="LW307" s="80"/>
      <c r="LX307" s="80"/>
      <c r="LY307" s="80"/>
      <c r="LZ307" s="80"/>
      <c r="MA307" s="80"/>
      <c r="MB307" s="80"/>
      <c r="MC307" s="80"/>
      <c r="MD307" s="80"/>
      <c r="ME307" s="80"/>
      <c r="MF307" s="80"/>
      <c r="MG307" s="80"/>
      <c r="MH307" s="80"/>
      <c r="MI307" s="80"/>
      <c r="MJ307" s="80"/>
      <c r="MK307" s="80"/>
      <c r="ML307" s="80"/>
      <c r="MM307" s="80"/>
      <c r="MN307" s="80"/>
      <c r="MO307" s="80"/>
      <c r="MP307" s="80"/>
      <c r="MQ307" s="80"/>
      <c r="MR307" s="80"/>
      <c r="MS307" s="80"/>
      <c r="MT307" s="80"/>
      <c r="MU307" s="80"/>
      <c r="MV307" s="80"/>
      <c r="MW307" s="80"/>
      <c r="MX307" s="80"/>
      <c r="MY307" s="80"/>
      <c r="MZ307" s="80"/>
      <c r="NA307" s="80"/>
      <c r="NB307" s="80"/>
      <c r="NC307" s="80"/>
      <c r="ND307" s="80"/>
      <c r="NE307" s="80"/>
      <c r="NF307" s="80"/>
      <c r="NG307" s="80"/>
      <c r="NH307" s="80"/>
      <c r="NI307" s="80"/>
      <c r="NJ307" s="80"/>
      <c r="NK307" s="80"/>
      <c r="NL307" s="80"/>
      <c r="NM307" s="80"/>
      <c r="NN307" s="80"/>
      <c r="NO307" s="80"/>
      <c r="NP307" s="4"/>
    </row>
    <row r="308" spans="1:380" x14ac:dyDescent="0.2">
      <c r="A308" s="36">
        <v>126</v>
      </c>
      <c r="B308" s="26" t="s">
        <v>128</v>
      </c>
      <c r="C308" s="24"/>
      <c r="D308" s="71"/>
    </row>
    <row r="309" spans="1:380" x14ac:dyDescent="0.2">
      <c r="A309" s="25"/>
      <c r="B309" s="26"/>
    </row>
    <row r="310" spans="1:380" x14ac:dyDescent="0.2">
      <c r="A310" s="33">
        <v>127</v>
      </c>
      <c r="B310" s="26" t="s">
        <v>129</v>
      </c>
      <c r="C310" s="7"/>
      <c r="D310" s="72"/>
    </row>
    <row r="311" spans="1:380" s="27" customFormat="1" x14ac:dyDescent="0.2">
      <c r="A311" s="25"/>
      <c r="B311" s="26"/>
      <c r="C311" s="4"/>
      <c r="D311" s="65"/>
      <c r="E311" s="80"/>
      <c r="F311" s="80"/>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80"/>
      <c r="AL311" s="80"/>
      <c r="AM311" s="80"/>
      <c r="AN311" s="80"/>
      <c r="AO311" s="80"/>
      <c r="AP311" s="80"/>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80"/>
      <c r="BO311" s="80"/>
      <c r="BP311" s="80"/>
      <c r="BQ311" s="80"/>
      <c r="BR311" s="80"/>
      <c r="BS311" s="80"/>
      <c r="BT311" s="80"/>
      <c r="BU311" s="80"/>
      <c r="BV311" s="80"/>
      <c r="BW311" s="80"/>
      <c r="BX311" s="80"/>
      <c r="BY311" s="80"/>
      <c r="BZ311" s="80"/>
      <c r="CA311" s="80"/>
      <c r="CB311" s="80"/>
      <c r="CC311" s="80"/>
      <c r="CD311" s="80"/>
      <c r="CE311" s="80"/>
      <c r="CF311" s="80"/>
      <c r="CG311" s="80"/>
      <c r="CH311" s="80"/>
      <c r="CI311" s="80"/>
      <c r="CJ311" s="80"/>
      <c r="CK311" s="80"/>
      <c r="CL311" s="80"/>
      <c r="CM311" s="80"/>
      <c r="CN311" s="80"/>
      <c r="CO311" s="80"/>
      <c r="CP311" s="80"/>
      <c r="CQ311" s="80"/>
      <c r="CR311" s="80"/>
      <c r="CS311" s="80"/>
      <c r="CT311" s="80"/>
      <c r="CU311" s="80"/>
      <c r="CV311" s="80"/>
      <c r="CW311" s="80"/>
      <c r="CX311" s="80"/>
      <c r="CY311" s="80"/>
      <c r="CZ311" s="80"/>
      <c r="DA311" s="80"/>
      <c r="DB311" s="80"/>
      <c r="DC311" s="80"/>
      <c r="DD311" s="80"/>
      <c r="DE311" s="80"/>
      <c r="DF311" s="80"/>
      <c r="DG311" s="80"/>
      <c r="DH311" s="80"/>
      <c r="DI311" s="80"/>
      <c r="DJ311" s="80"/>
      <c r="DK311" s="80"/>
      <c r="DL311" s="80"/>
      <c r="DM311" s="80"/>
      <c r="DN311" s="80"/>
      <c r="DO311" s="80"/>
      <c r="DP311" s="80"/>
      <c r="DQ311" s="80"/>
      <c r="DR311" s="80"/>
      <c r="DS311" s="80"/>
      <c r="DT311" s="80"/>
      <c r="DU311" s="80"/>
      <c r="DV311" s="80"/>
      <c r="DW311" s="80"/>
      <c r="DX311" s="80"/>
      <c r="DY311" s="80"/>
      <c r="DZ311" s="80"/>
      <c r="EA311" s="80"/>
      <c r="EB311" s="80"/>
      <c r="EC311" s="80"/>
      <c r="ED311" s="80"/>
      <c r="EE311" s="80"/>
      <c r="EF311" s="80"/>
      <c r="EG311" s="80"/>
      <c r="EH311" s="80"/>
      <c r="EI311" s="80"/>
      <c r="EJ311" s="80"/>
      <c r="EK311" s="80"/>
      <c r="EL311" s="80"/>
      <c r="EM311" s="80"/>
      <c r="EN311" s="80"/>
      <c r="EO311" s="80"/>
      <c r="EP311" s="80"/>
      <c r="EQ311" s="80"/>
      <c r="ER311" s="80"/>
      <c r="ES311" s="80"/>
      <c r="ET311" s="80"/>
      <c r="EU311" s="80"/>
      <c r="EV311" s="80"/>
      <c r="EW311" s="80"/>
      <c r="EX311" s="80"/>
      <c r="EY311" s="80"/>
      <c r="EZ311" s="80"/>
      <c r="FA311" s="80"/>
      <c r="FB311" s="80"/>
      <c r="FC311" s="80"/>
      <c r="FD311" s="80"/>
      <c r="FE311" s="80"/>
      <c r="FF311" s="80"/>
      <c r="FG311" s="80"/>
      <c r="FH311" s="80"/>
      <c r="FI311" s="80"/>
      <c r="FJ311" s="80"/>
      <c r="FK311" s="80"/>
      <c r="FL311" s="80"/>
      <c r="FM311" s="80"/>
      <c r="FN311" s="80"/>
      <c r="FO311" s="80"/>
      <c r="FP311" s="80"/>
      <c r="FQ311" s="80"/>
      <c r="FR311" s="80"/>
      <c r="FS311" s="80"/>
      <c r="FT311" s="80"/>
      <c r="FU311" s="80"/>
      <c r="FV311" s="80"/>
      <c r="FW311" s="80"/>
      <c r="FX311" s="80"/>
      <c r="FY311" s="80"/>
      <c r="FZ311" s="80"/>
      <c r="GA311" s="80"/>
      <c r="GB311" s="80"/>
      <c r="GC311" s="80"/>
      <c r="GD311" s="80"/>
      <c r="GE311" s="80"/>
      <c r="GF311" s="80"/>
      <c r="GG311" s="80"/>
      <c r="GH311" s="80"/>
      <c r="GI311" s="80"/>
      <c r="GJ311" s="80"/>
      <c r="GK311" s="80"/>
      <c r="GL311" s="80"/>
      <c r="GM311" s="80"/>
      <c r="GN311" s="80"/>
      <c r="GO311" s="80"/>
      <c r="GP311" s="80"/>
      <c r="GQ311" s="80"/>
      <c r="GR311" s="80"/>
      <c r="GS311" s="80"/>
      <c r="GT311" s="80"/>
      <c r="GU311" s="80"/>
      <c r="GV311" s="80"/>
      <c r="GW311" s="80"/>
      <c r="GX311" s="80"/>
      <c r="GY311" s="80"/>
      <c r="GZ311" s="80"/>
      <c r="HA311" s="80"/>
      <c r="HB311" s="80"/>
      <c r="HC311" s="80"/>
      <c r="HD311" s="80"/>
      <c r="HE311" s="80"/>
      <c r="HF311" s="80"/>
      <c r="HG311" s="80"/>
      <c r="HH311" s="80"/>
      <c r="HI311" s="80"/>
      <c r="HJ311" s="80"/>
      <c r="HK311" s="80"/>
      <c r="HL311" s="80"/>
      <c r="HM311" s="80"/>
      <c r="HN311" s="80"/>
      <c r="HO311" s="80"/>
      <c r="HP311" s="80"/>
      <c r="HQ311" s="80"/>
      <c r="HR311" s="80"/>
      <c r="HS311" s="80"/>
      <c r="HT311" s="80"/>
      <c r="HU311" s="80"/>
      <c r="HV311" s="80"/>
      <c r="HW311" s="80"/>
      <c r="HX311" s="80"/>
      <c r="HY311" s="80"/>
      <c r="HZ311" s="80"/>
      <c r="IA311" s="80"/>
      <c r="IB311" s="80"/>
      <c r="IC311" s="80"/>
      <c r="ID311" s="80"/>
      <c r="IE311" s="80"/>
      <c r="IF311" s="80"/>
      <c r="IG311" s="80"/>
      <c r="IH311" s="80"/>
      <c r="II311" s="80"/>
      <c r="IJ311" s="80"/>
      <c r="IK311" s="80"/>
      <c r="IL311" s="80"/>
      <c r="IM311" s="80"/>
      <c r="IN311" s="80"/>
      <c r="IO311" s="80"/>
      <c r="IP311" s="80"/>
      <c r="IQ311" s="80"/>
      <c r="IR311" s="80"/>
      <c r="IS311" s="80"/>
      <c r="IT311" s="80"/>
      <c r="IU311" s="80"/>
      <c r="IV311" s="80"/>
      <c r="IW311" s="80"/>
      <c r="IX311" s="80"/>
      <c r="IY311" s="80"/>
      <c r="IZ311" s="80"/>
      <c r="JA311" s="80"/>
      <c r="JB311" s="80"/>
      <c r="JC311" s="80"/>
      <c r="JD311" s="80"/>
      <c r="JE311" s="80"/>
      <c r="JF311" s="80"/>
      <c r="JG311" s="80"/>
      <c r="JH311" s="80"/>
      <c r="JI311" s="80"/>
      <c r="JJ311" s="80"/>
      <c r="JK311" s="80"/>
      <c r="JL311" s="80"/>
      <c r="JM311" s="80"/>
      <c r="JN311" s="80"/>
      <c r="JO311" s="80"/>
      <c r="JP311" s="80"/>
      <c r="JQ311" s="80"/>
      <c r="JR311" s="80"/>
      <c r="JS311" s="80"/>
      <c r="JT311" s="80"/>
      <c r="JU311" s="80"/>
      <c r="JV311" s="80"/>
      <c r="JW311" s="80"/>
      <c r="JX311" s="80"/>
      <c r="JY311" s="80"/>
      <c r="JZ311" s="80"/>
      <c r="KA311" s="80"/>
      <c r="KB311" s="80"/>
      <c r="KC311" s="80"/>
      <c r="KD311" s="80"/>
      <c r="KE311" s="80"/>
      <c r="KF311" s="80"/>
      <c r="KG311" s="80"/>
      <c r="KH311" s="80"/>
      <c r="KI311" s="80"/>
      <c r="KJ311" s="80"/>
      <c r="KK311" s="80"/>
      <c r="KL311" s="80"/>
      <c r="KM311" s="80"/>
      <c r="KN311" s="80"/>
      <c r="KO311" s="80"/>
      <c r="KP311" s="80"/>
      <c r="KQ311" s="80"/>
      <c r="KR311" s="80"/>
      <c r="KS311" s="80"/>
      <c r="KT311" s="80"/>
      <c r="KU311" s="80"/>
      <c r="KV311" s="80"/>
      <c r="KW311" s="80"/>
      <c r="KX311" s="80"/>
      <c r="KY311" s="80"/>
      <c r="KZ311" s="80"/>
      <c r="LA311" s="80"/>
      <c r="LB311" s="80"/>
      <c r="LC311" s="80"/>
      <c r="LD311" s="80"/>
      <c r="LE311" s="80"/>
      <c r="LF311" s="80"/>
      <c r="LG311" s="80"/>
      <c r="LH311" s="80"/>
      <c r="LI311" s="80"/>
      <c r="LJ311" s="80"/>
      <c r="LK311" s="80"/>
      <c r="LL311" s="80"/>
      <c r="LM311" s="80"/>
      <c r="LN311" s="80"/>
      <c r="LO311" s="80"/>
      <c r="LP311" s="80"/>
      <c r="LQ311" s="80"/>
      <c r="LR311" s="80"/>
      <c r="LS311" s="80"/>
      <c r="LT311" s="80"/>
      <c r="LU311" s="80"/>
      <c r="LV311" s="80"/>
      <c r="LW311" s="80"/>
      <c r="LX311" s="80"/>
      <c r="LY311" s="80"/>
      <c r="LZ311" s="80"/>
      <c r="MA311" s="80"/>
      <c r="MB311" s="80"/>
      <c r="MC311" s="80"/>
      <c r="MD311" s="80"/>
      <c r="ME311" s="80"/>
      <c r="MF311" s="80"/>
      <c r="MG311" s="80"/>
      <c r="MH311" s="80"/>
      <c r="MI311" s="80"/>
      <c r="MJ311" s="80"/>
      <c r="MK311" s="80"/>
      <c r="ML311" s="80"/>
      <c r="MM311" s="80"/>
      <c r="MN311" s="80"/>
      <c r="MO311" s="80"/>
      <c r="MP311" s="80"/>
      <c r="MQ311" s="80"/>
      <c r="MR311" s="80"/>
      <c r="MS311" s="80"/>
      <c r="MT311" s="80"/>
      <c r="MU311" s="80"/>
      <c r="MV311" s="80"/>
      <c r="MW311" s="80"/>
      <c r="MX311" s="80"/>
      <c r="MY311" s="80"/>
      <c r="MZ311" s="80"/>
      <c r="NA311" s="80"/>
      <c r="NB311" s="80"/>
      <c r="NC311" s="80"/>
      <c r="ND311" s="80"/>
      <c r="NE311" s="80"/>
      <c r="NF311" s="80"/>
      <c r="NG311" s="80"/>
      <c r="NH311" s="80"/>
      <c r="NI311" s="80"/>
      <c r="NJ311" s="80"/>
      <c r="NK311" s="80"/>
      <c r="NL311" s="80"/>
      <c r="NM311" s="80"/>
      <c r="NN311" s="80"/>
      <c r="NO311" s="80"/>
      <c r="NP311" s="4"/>
    </row>
    <row r="312" spans="1:380" ht="15.75" x14ac:dyDescent="0.25">
      <c r="A312" s="36"/>
      <c r="B312" s="60" t="s">
        <v>130</v>
      </c>
    </row>
    <row r="313" spans="1:380" ht="25.5" x14ac:dyDescent="0.2">
      <c r="A313" s="33">
        <v>128</v>
      </c>
      <c r="B313" s="26" t="s">
        <v>131</v>
      </c>
      <c r="C313" s="22"/>
      <c r="D313" s="72"/>
    </row>
    <row r="314" spans="1:380" s="27" customFormat="1" x14ac:dyDescent="0.2">
      <c r="A314" s="25"/>
      <c r="B314" s="37"/>
      <c r="C314" s="4"/>
      <c r="D314" s="65"/>
      <c r="E314" s="80"/>
      <c r="F314" s="80"/>
      <c r="G314" s="80"/>
      <c r="H314" s="80"/>
      <c r="I314" s="80"/>
      <c r="J314" s="80"/>
      <c r="K314" s="80"/>
      <c r="L314" s="80"/>
      <c r="M314" s="80"/>
      <c r="N314" s="80"/>
      <c r="O314" s="80"/>
      <c r="P314" s="80"/>
      <c r="Q314" s="80"/>
      <c r="R314" s="80"/>
      <c r="S314" s="80"/>
      <c r="T314" s="80"/>
      <c r="U314" s="80"/>
      <c r="V314" s="80"/>
      <c r="W314" s="80"/>
      <c r="X314" s="80"/>
      <c r="Y314" s="80"/>
      <c r="Z314" s="80"/>
      <c r="AA314" s="80"/>
      <c r="AB314" s="80"/>
      <c r="AC314" s="80"/>
      <c r="AD314" s="80"/>
      <c r="AE314" s="80"/>
      <c r="AF314" s="80"/>
      <c r="AG314" s="80"/>
      <c r="AH314" s="80"/>
      <c r="AI314" s="80"/>
      <c r="AJ314" s="80"/>
      <c r="AK314" s="80"/>
      <c r="AL314" s="80"/>
      <c r="AM314" s="80"/>
      <c r="AN314" s="80"/>
      <c r="AO314" s="80"/>
      <c r="AP314" s="80"/>
      <c r="AQ314" s="80"/>
      <c r="AR314" s="80"/>
      <c r="AS314" s="80"/>
      <c r="AT314" s="80"/>
      <c r="AU314" s="80"/>
      <c r="AV314" s="80"/>
      <c r="AW314" s="80"/>
      <c r="AX314" s="80"/>
      <c r="AY314" s="80"/>
      <c r="AZ314" s="80"/>
      <c r="BA314" s="80"/>
      <c r="BB314" s="80"/>
      <c r="BC314" s="80"/>
      <c r="BD314" s="80"/>
      <c r="BE314" s="80"/>
      <c r="BF314" s="80"/>
      <c r="BG314" s="80"/>
      <c r="BH314" s="80"/>
      <c r="BI314" s="80"/>
      <c r="BJ314" s="80"/>
      <c r="BK314" s="80"/>
      <c r="BL314" s="80"/>
      <c r="BM314" s="80"/>
      <c r="BN314" s="80"/>
      <c r="BO314" s="80"/>
      <c r="BP314" s="80"/>
      <c r="BQ314" s="80"/>
      <c r="BR314" s="80"/>
      <c r="BS314" s="80"/>
      <c r="BT314" s="80"/>
      <c r="BU314" s="80"/>
      <c r="BV314" s="80"/>
      <c r="BW314" s="80"/>
      <c r="BX314" s="80"/>
      <c r="BY314" s="80"/>
      <c r="BZ314" s="80"/>
      <c r="CA314" s="80"/>
      <c r="CB314" s="80"/>
      <c r="CC314" s="80"/>
      <c r="CD314" s="80"/>
      <c r="CE314" s="80"/>
      <c r="CF314" s="80"/>
      <c r="CG314" s="80"/>
      <c r="CH314" s="80"/>
      <c r="CI314" s="80"/>
      <c r="CJ314" s="80"/>
      <c r="CK314" s="80"/>
      <c r="CL314" s="80"/>
      <c r="CM314" s="80"/>
      <c r="CN314" s="80"/>
      <c r="CO314" s="80"/>
      <c r="CP314" s="80"/>
      <c r="CQ314" s="80"/>
      <c r="CR314" s="80"/>
      <c r="CS314" s="80"/>
      <c r="CT314" s="80"/>
      <c r="CU314" s="80"/>
      <c r="CV314" s="80"/>
      <c r="CW314" s="80"/>
      <c r="CX314" s="80"/>
      <c r="CY314" s="80"/>
      <c r="CZ314" s="80"/>
      <c r="DA314" s="80"/>
      <c r="DB314" s="80"/>
      <c r="DC314" s="80"/>
      <c r="DD314" s="80"/>
      <c r="DE314" s="80"/>
      <c r="DF314" s="80"/>
      <c r="DG314" s="80"/>
      <c r="DH314" s="80"/>
      <c r="DI314" s="80"/>
      <c r="DJ314" s="80"/>
      <c r="DK314" s="80"/>
      <c r="DL314" s="80"/>
      <c r="DM314" s="80"/>
      <c r="DN314" s="80"/>
      <c r="DO314" s="80"/>
      <c r="DP314" s="80"/>
      <c r="DQ314" s="80"/>
      <c r="DR314" s="80"/>
      <c r="DS314" s="80"/>
      <c r="DT314" s="80"/>
      <c r="DU314" s="80"/>
      <c r="DV314" s="80"/>
      <c r="DW314" s="80"/>
      <c r="DX314" s="80"/>
      <c r="DY314" s="80"/>
      <c r="DZ314" s="80"/>
      <c r="EA314" s="80"/>
      <c r="EB314" s="80"/>
      <c r="EC314" s="80"/>
      <c r="ED314" s="80"/>
      <c r="EE314" s="80"/>
      <c r="EF314" s="80"/>
      <c r="EG314" s="80"/>
      <c r="EH314" s="80"/>
      <c r="EI314" s="80"/>
      <c r="EJ314" s="80"/>
      <c r="EK314" s="80"/>
      <c r="EL314" s="80"/>
      <c r="EM314" s="80"/>
      <c r="EN314" s="80"/>
      <c r="EO314" s="80"/>
      <c r="EP314" s="80"/>
      <c r="EQ314" s="80"/>
      <c r="ER314" s="80"/>
      <c r="ES314" s="80"/>
      <c r="ET314" s="80"/>
      <c r="EU314" s="80"/>
      <c r="EV314" s="80"/>
      <c r="EW314" s="80"/>
      <c r="EX314" s="80"/>
      <c r="EY314" s="80"/>
      <c r="EZ314" s="80"/>
      <c r="FA314" s="80"/>
      <c r="FB314" s="80"/>
      <c r="FC314" s="80"/>
      <c r="FD314" s="80"/>
      <c r="FE314" s="80"/>
      <c r="FF314" s="80"/>
      <c r="FG314" s="80"/>
      <c r="FH314" s="80"/>
      <c r="FI314" s="80"/>
      <c r="FJ314" s="80"/>
      <c r="FK314" s="80"/>
      <c r="FL314" s="80"/>
      <c r="FM314" s="80"/>
      <c r="FN314" s="80"/>
      <c r="FO314" s="80"/>
      <c r="FP314" s="80"/>
      <c r="FQ314" s="80"/>
      <c r="FR314" s="80"/>
      <c r="FS314" s="80"/>
      <c r="FT314" s="80"/>
      <c r="FU314" s="80"/>
      <c r="FV314" s="80"/>
      <c r="FW314" s="80"/>
      <c r="FX314" s="80"/>
      <c r="FY314" s="80"/>
      <c r="FZ314" s="80"/>
      <c r="GA314" s="80"/>
      <c r="GB314" s="80"/>
      <c r="GC314" s="80"/>
      <c r="GD314" s="80"/>
      <c r="GE314" s="80"/>
      <c r="GF314" s="80"/>
      <c r="GG314" s="80"/>
      <c r="GH314" s="80"/>
      <c r="GI314" s="80"/>
      <c r="GJ314" s="80"/>
      <c r="GK314" s="80"/>
      <c r="GL314" s="80"/>
      <c r="GM314" s="80"/>
      <c r="GN314" s="80"/>
      <c r="GO314" s="80"/>
      <c r="GP314" s="80"/>
      <c r="GQ314" s="80"/>
      <c r="GR314" s="80"/>
      <c r="GS314" s="80"/>
      <c r="GT314" s="80"/>
      <c r="GU314" s="80"/>
      <c r="GV314" s="80"/>
      <c r="GW314" s="80"/>
      <c r="GX314" s="80"/>
      <c r="GY314" s="80"/>
      <c r="GZ314" s="80"/>
      <c r="HA314" s="80"/>
      <c r="HB314" s="80"/>
      <c r="HC314" s="80"/>
      <c r="HD314" s="80"/>
      <c r="HE314" s="80"/>
      <c r="HF314" s="80"/>
      <c r="HG314" s="80"/>
      <c r="HH314" s="80"/>
      <c r="HI314" s="80"/>
      <c r="HJ314" s="80"/>
      <c r="HK314" s="80"/>
      <c r="HL314" s="80"/>
      <c r="HM314" s="80"/>
      <c r="HN314" s="80"/>
      <c r="HO314" s="80"/>
      <c r="HP314" s="80"/>
      <c r="HQ314" s="80"/>
      <c r="HR314" s="80"/>
      <c r="HS314" s="80"/>
      <c r="HT314" s="80"/>
      <c r="HU314" s="80"/>
      <c r="HV314" s="80"/>
      <c r="HW314" s="80"/>
      <c r="HX314" s="80"/>
      <c r="HY314" s="80"/>
      <c r="HZ314" s="80"/>
      <c r="IA314" s="80"/>
      <c r="IB314" s="80"/>
      <c r="IC314" s="80"/>
      <c r="ID314" s="80"/>
      <c r="IE314" s="80"/>
      <c r="IF314" s="80"/>
      <c r="IG314" s="80"/>
      <c r="IH314" s="80"/>
      <c r="II314" s="80"/>
      <c r="IJ314" s="80"/>
      <c r="IK314" s="80"/>
      <c r="IL314" s="80"/>
      <c r="IM314" s="80"/>
      <c r="IN314" s="80"/>
      <c r="IO314" s="80"/>
      <c r="IP314" s="80"/>
      <c r="IQ314" s="80"/>
      <c r="IR314" s="80"/>
      <c r="IS314" s="80"/>
      <c r="IT314" s="80"/>
      <c r="IU314" s="80"/>
      <c r="IV314" s="80"/>
      <c r="IW314" s="80"/>
      <c r="IX314" s="80"/>
      <c r="IY314" s="80"/>
      <c r="IZ314" s="80"/>
      <c r="JA314" s="80"/>
      <c r="JB314" s="80"/>
      <c r="JC314" s="80"/>
      <c r="JD314" s="80"/>
      <c r="JE314" s="80"/>
      <c r="JF314" s="80"/>
      <c r="JG314" s="80"/>
      <c r="JH314" s="80"/>
      <c r="JI314" s="80"/>
      <c r="JJ314" s="80"/>
      <c r="JK314" s="80"/>
      <c r="JL314" s="80"/>
      <c r="JM314" s="80"/>
      <c r="JN314" s="80"/>
      <c r="JO314" s="80"/>
      <c r="JP314" s="80"/>
      <c r="JQ314" s="80"/>
      <c r="JR314" s="80"/>
      <c r="JS314" s="80"/>
      <c r="JT314" s="80"/>
      <c r="JU314" s="80"/>
      <c r="JV314" s="80"/>
      <c r="JW314" s="80"/>
      <c r="JX314" s="80"/>
      <c r="JY314" s="80"/>
      <c r="JZ314" s="80"/>
      <c r="KA314" s="80"/>
      <c r="KB314" s="80"/>
      <c r="KC314" s="80"/>
      <c r="KD314" s="80"/>
      <c r="KE314" s="80"/>
      <c r="KF314" s="80"/>
      <c r="KG314" s="80"/>
      <c r="KH314" s="80"/>
      <c r="KI314" s="80"/>
      <c r="KJ314" s="80"/>
      <c r="KK314" s="80"/>
      <c r="KL314" s="80"/>
      <c r="KM314" s="80"/>
      <c r="KN314" s="80"/>
      <c r="KO314" s="80"/>
      <c r="KP314" s="80"/>
      <c r="KQ314" s="80"/>
      <c r="KR314" s="80"/>
      <c r="KS314" s="80"/>
      <c r="KT314" s="80"/>
      <c r="KU314" s="80"/>
      <c r="KV314" s="80"/>
      <c r="KW314" s="80"/>
      <c r="KX314" s="80"/>
      <c r="KY314" s="80"/>
      <c r="KZ314" s="80"/>
      <c r="LA314" s="80"/>
      <c r="LB314" s="80"/>
      <c r="LC314" s="80"/>
      <c r="LD314" s="80"/>
      <c r="LE314" s="80"/>
      <c r="LF314" s="80"/>
      <c r="LG314" s="80"/>
      <c r="LH314" s="80"/>
      <c r="LI314" s="80"/>
      <c r="LJ314" s="80"/>
      <c r="LK314" s="80"/>
      <c r="LL314" s="80"/>
      <c r="LM314" s="80"/>
      <c r="LN314" s="80"/>
      <c r="LO314" s="80"/>
      <c r="LP314" s="80"/>
      <c r="LQ314" s="80"/>
      <c r="LR314" s="80"/>
      <c r="LS314" s="80"/>
      <c r="LT314" s="80"/>
      <c r="LU314" s="80"/>
      <c r="LV314" s="80"/>
      <c r="LW314" s="80"/>
      <c r="LX314" s="80"/>
      <c r="LY314" s="80"/>
      <c r="LZ314" s="80"/>
      <c r="MA314" s="80"/>
      <c r="MB314" s="80"/>
      <c r="MC314" s="80"/>
      <c r="MD314" s="80"/>
      <c r="ME314" s="80"/>
      <c r="MF314" s="80"/>
      <c r="MG314" s="80"/>
      <c r="MH314" s="80"/>
      <c r="MI314" s="80"/>
      <c r="MJ314" s="80"/>
      <c r="MK314" s="80"/>
      <c r="ML314" s="80"/>
      <c r="MM314" s="80"/>
      <c r="MN314" s="80"/>
      <c r="MO314" s="80"/>
      <c r="MP314" s="80"/>
      <c r="MQ314" s="80"/>
      <c r="MR314" s="80"/>
      <c r="MS314" s="80"/>
      <c r="MT314" s="80"/>
      <c r="MU314" s="80"/>
      <c r="MV314" s="80"/>
      <c r="MW314" s="80"/>
      <c r="MX314" s="80"/>
      <c r="MY314" s="80"/>
      <c r="MZ314" s="80"/>
      <c r="NA314" s="80"/>
      <c r="NB314" s="80"/>
      <c r="NC314" s="80"/>
      <c r="ND314" s="80"/>
      <c r="NE314" s="80"/>
      <c r="NF314" s="80"/>
      <c r="NG314" s="80"/>
      <c r="NH314" s="80"/>
      <c r="NI314" s="80"/>
      <c r="NJ314" s="80"/>
      <c r="NK314" s="80"/>
      <c r="NL314" s="80"/>
      <c r="NM314" s="80"/>
      <c r="NN314" s="80"/>
      <c r="NO314" s="80"/>
      <c r="NP314" s="4"/>
    </row>
    <row r="315" spans="1:380" ht="15.75" x14ac:dyDescent="0.25">
      <c r="A315" s="36"/>
      <c r="B315" s="60" t="s">
        <v>132</v>
      </c>
    </row>
    <row r="316" spans="1:380" ht="25.5" x14ac:dyDescent="0.2">
      <c r="A316" s="31">
        <v>129</v>
      </c>
      <c r="B316" s="26" t="s">
        <v>133</v>
      </c>
      <c r="C316" s="4"/>
      <c r="D316" s="69"/>
    </row>
    <row r="317" spans="1:380" x14ac:dyDescent="0.2">
      <c r="A317" s="25"/>
      <c r="B317" s="26"/>
    </row>
    <row r="318" spans="1:380" x14ac:dyDescent="0.2">
      <c r="A318" s="33">
        <v>130</v>
      </c>
      <c r="B318" s="26" t="s">
        <v>134</v>
      </c>
      <c r="C318" s="22"/>
      <c r="D318" s="72"/>
    </row>
    <row r="319" spans="1:380" s="27" customFormat="1" x14ac:dyDescent="0.2">
      <c r="A319" s="25"/>
      <c r="B319" s="26"/>
      <c r="C319" s="4"/>
      <c r="D319" s="65"/>
      <c r="E319" s="80"/>
      <c r="F319" s="80"/>
      <c r="G319" s="80"/>
      <c r="H319" s="80"/>
      <c r="I319" s="80"/>
      <c r="J319" s="80"/>
      <c r="K319" s="80"/>
      <c r="L319" s="80"/>
      <c r="M319" s="80"/>
      <c r="N319" s="80"/>
      <c r="O319" s="80"/>
      <c r="P319" s="80"/>
      <c r="Q319" s="80"/>
      <c r="R319" s="80"/>
      <c r="S319" s="80"/>
      <c r="T319" s="80"/>
      <c r="U319" s="80"/>
      <c r="V319" s="80"/>
      <c r="W319" s="80"/>
      <c r="X319" s="80"/>
      <c r="Y319" s="80"/>
      <c r="Z319" s="80"/>
      <c r="AA319" s="80"/>
      <c r="AB319" s="80"/>
      <c r="AC319" s="80"/>
      <c r="AD319" s="80"/>
      <c r="AE319" s="80"/>
      <c r="AF319" s="80"/>
      <c r="AG319" s="80"/>
      <c r="AH319" s="80"/>
      <c r="AI319" s="80"/>
      <c r="AJ319" s="80"/>
      <c r="AK319" s="80"/>
      <c r="AL319" s="80"/>
      <c r="AM319" s="80"/>
      <c r="AN319" s="80"/>
      <c r="AO319" s="80"/>
      <c r="AP319" s="80"/>
      <c r="AQ319" s="80"/>
      <c r="AR319" s="80"/>
      <c r="AS319" s="80"/>
      <c r="AT319" s="80"/>
      <c r="AU319" s="80"/>
      <c r="AV319" s="80"/>
      <c r="AW319" s="80"/>
      <c r="AX319" s="80"/>
      <c r="AY319" s="80"/>
      <c r="AZ319" s="80"/>
      <c r="BA319" s="80"/>
      <c r="BB319" s="80"/>
      <c r="BC319" s="80"/>
      <c r="BD319" s="80"/>
      <c r="BE319" s="80"/>
      <c r="BF319" s="80"/>
      <c r="BG319" s="80"/>
      <c r="BH319" s="80"/>
      <c r="BI319" s="80"/>
      <c r="BJ319" s="80"/>
      <c r="BK319" s="80"/>
      <c r="BL319" s="80"/>
      <c r="BM319" s="80"/>
      <c r="BN319" s="80"/>
      <c r="BO319" s="80"/>
      <c r="BP319" s="80"/>
      <c r="BQ319" s="80"/>
      <c r="BR319" s="80"/>
      <c r="BS319" s="80"/>
      <c r="BT319" s="80"/>
      <c r="BU319" s="80"/>
      <c r="BV319" s="80"/>
      <c r="BW319" s="80"/>
      <c r="BX319" s="80"/>
      <c r="BY319" s="80"/>
      <c r="BZ319" s="80"/>
      <c r="CA319" s="80"/>
      <c r="CB319" s="80"/>
      <c r="CC319" s="80"/>
      <c r="CD319" s="80"/>
      <c r="CE319" s="80"/>
      <c r="CF319" s="80"/>
      <c r="CG319" s="80"/>
      <c r="CH319" s="80"/>
      <c r="CI319" s="80"/>
      <c r="CJ319" s="80"/>
      <c r="CK319" s="80"/>
      <c r="CL319" s="80"/>
      <c r="CM319" s="80"/>
      <c r="CN319" s="80"/>
      <c r="CO319" s="80"/>
      <c r="CP319" s="80"/>
      <c r="CQ319" s="80"/>
      <c r="CR319" s="80"/>
      <c r="CS319" s="80"/>
      <c r="CT319" s="80"/>
      <c r="CU319" s="80"/>
      <c r="CV319" s="80"/>
      <c r="CW319" s="80"/>
      <c r="CX319" s="80"/>
      <c r="CY319" s="80"/>
      <c r="CZ319" s="80"/>
      <c r="DA319" s="80"/>
      <c r="DB319" s="80"/>
      <c r="DC319" s="80"/>
      <c r="DD319" s="80"/>
      <c r="DE319" s="80"/>
      <c r="DF319" s="80"/>
      <c r="DG319" s="80"/>
      <c r="DH319" s="80"/>
      <c r="DI319" s="80"/>
      <c r="DJ319" s="80"/>
      <c r="DK319" s="80"/>
      <c r="DL319" s="80"/>
      <c r="DM319" s="80"/>
      <c r="DN319" s="80"/>
      <c r="DO319" s="80"/>
      <c r="DP319" s="80"/>
      <c r="DQ319" s="80"/>
      <c r="DR319" s="80"/>
      <c r="DS319" s="80"/>
      <c r="DT319" s="80"/>
      <c r="DU319" s="80"/>
      <c r="DV319" s="80"/>
      <c r="DW319" s="80"/>
      <c r="DX319" s="80"/>
      <c r="DY319" s="80"/>
      <c r="DZ319" s="80"/>
      <c r="EA319" s="80"/>
      <c r="EB319" s="80"/>
      <c r="EC319" s="80"/>
      <c r="ED319" s="80"/>
      <c r="EE319" s="80"/>
      <c r="EF319" s="80"/>
      <c r="EG319" s="80"/>
      <c r="EH319" s="80"/>
      <c r="EI319" s="80"/>
      <c r="EJ319" s="80"/>
      <c r="EK319" s="80"/>
      <c r="EL319" s="80"/>
      <c r="EM319" s="80"/>
      <c r="EN319" s="80"/>
      <c r="EO319" s="80"/>
      <c r="EP319" s="80"/>
      <c r="EQ319" s="80"/>
      <c r="ER319" s="80"/>
      <c r="ES319" s="80"/>
      <c r="ET319" s="80"/>
      <c r="EU319" s="80"/>
      <c r="EV319" s="80"/>
      <c r="EW319" s="80"/>
      <c r="EX319" s="80"/>
      <c r="EY319" s="80"/>
      <c r="EZ319" s="80"/>
      <c r="FA319" s="80"/>
      <c r="FB319" s="80"/>
      <c r="FC319" s="80"/>
      <c r="FD319" s="80"/>
      <c r="FE319" s="80"/>
      <c r="FF319" s="80"/>
      <c r="FG319" s="80"/>
      <c r="FH319" s="80"/>
      <c r="FI319" s="80"/>
      <c r="FJ319" s="80"/>
      <c r="FK319" s="80"/>
      <c r="FL319" s="80"/>
      <c r="FM319" s="80"/>
      <c r="FN319" s="80"/>
      <c r="FO319" s="80"/>
      <c r="FP319" s="80"/>
      <c r="FQ319" s="80"/>
      <c r="FR319" s="80"/>
      <c r="FS319" s="80"/>
      <c r="FT319" s="80"/>
      <c r="FU319" s="80"/>
      <c r="FV319" s="80"/>
      <c r="FW319" s="80"/>
      <c r="FX319" s="80"/>
      <c r="FY319" s="80"/>
      <c r="FZ319" s="80"/>
      <c r="GA319" s="80"/>
      <c r="GB319" s="80"/>
      <c r="GC319" s="80"/>
      <c r="GD319" s="80"/>
      <c r="GE319" s="80"/>
      <c r="GF319" s="80"/>
      <c r="GG319" s="80"/>
      <c r="GH319" s="80"/>
      <c r="GI319" s="80"/>
      <c r="GJ319" s="80"/>
      <c r="GK319" s="80"/>
      <c r="GL319" s="80"/>
      <c r="GM319" s="80"/>
      <c r="GN319" s="80"/>
      <c r="GO319" s="80"/>
      <c r="GP319" s="80"/>
      <c r="GQ319" s="80"/>
      <c r="GR319" s="80"/>
      <c r="GS319" s="80"/>
      <c r="GT319" s="80"/>
      <c r="GU319" s="80"/>
      <c r="GV319" s="80"/>
      <c r="GW319" s="80"/>
      <c r="GX319" s="80"/>
      <c r="GY319" s="80"/>
      <c r="GZ319" s="80"/>
      <c r="HA319" s="80"/>
      <c r="HB319" s="80"/>
      <c r="HC319" s="80"/>
      <c r="HD319" s="80"/>
      <c r="HE319" s="80"/>
      <c r="HF319" s="80"/>
      <c r="HG319" s="80"/>
      <c r="HH319" s="80"/>
      <c r="HI319" s="80"/>
      <c r="HJ319" s="80"/>
      <c r="HK319" s="80"/>
      <c r="HL319" s="80"/>
      <c r="HM319" s="80"/>
      <c r="HN319" s="80"/>
      <c r="HO319" s="80"/>
      <c r="HP319" s="80"/>
      <c r="HQ319" s="80"/>
      <c r="HR319" s="80"/>
      <c r="HS319" s="80"/>
      <c r="HT319" s="80"/>
      <c r="HU319" s="80"/>
      <c r="HV319" s="80"/>
      <c r="HW319" s="80"/>
      <c r="HX319" s="80"/>
      <c r="HY319" s="80"/>
      <c r="HZ319" s="80"/>
      <c r="IA319" s="80"/>
      <c r="IB319" s="80"/>
      <c r="IC319" s="80"/>
      <c r="ID319" s="80"/>
      <c r="IE319" s="80"/>
      <c r="IF319" s="80"/>
      <c r="IG319" s="80"/>
      <c r="IH319" s="80"/>
      <c r="II319" s="80"/>
      <c r="IJ319" s="80"/>
      <c r="IK319" s="80"/>
      <c r="IL319" s="80"/>
      <c r="IM319" s="80"/>
      <c r="IN319" s="80"/>
      <c r="IO319" s="80"/>
      <c r="IP319" s="80"/>
      <c r="IQ319" s="80"/>
      <c r="IR319" s="80"/>
      <c r="IS319" s="80"/>
      <c r="IT319" s="80"/>
      <c r="IU319" s="80"/>
      <c r="IV319" s="80"/>
      <c r="IW319" s="80"/>
      <c r="IX319" s="80"/>
      <c r="IY319" s="80"/>
      <c r="IZ319" s="80"/>
      <c r="JA319" s="80"/>
      <c r="JB319" s="80"/>
      <c r="JC319" s="80"/>
      <c r="JD319" s="80"/>
      <c r="JE319" s="80"/>
      <c r="JF319" s="80"/>
      <c r="JG319" s="80"/>
      <c r="JH319" s="80"/>
      <c r="JI319" s="80"/>
      <c r="JJ319" s="80"/>
      <c r="JK319" s="80"/>
      <c r="JL319" s="80"/>
      <c r="JM319" s="80"/>
      <c r="JN319" s="80"/>
      <c r="JO319" s="80"/>
      <c r="JP319" s="80"/>
      <c r="JQ319" s="80"/>
      <c r="JR319" s="80"/>
      <c r="JS319" s="80"/>
      <c r="JT319" s="80"/>
      <c r="JU319" s="80"/>
      <c r="JV319" s="80"/>
      <c r="JW319" s="80"/>
      <c r="JX319" s="80"/>
      <c r="JY319" s="80"/>
      <c r="JZ319" s="80"/>
      <c r="KA319" s="80"/>
      <c r="KB319" s="80"/>
      <c r="KC319" s="80"/>
      <c r="KD319" s="80"/>
      <c r="KE319" s="80"/>
      <c r="KF319" s="80"/>
      <c r="KG319" s="80"/>
      <c r="KH319" s="80"/>
      <c r="KI319" s="80"/>
      <c r="KJ319" s="80"/>
      <c r="KK319" s="80"/>
      <c r="KL319" s="80"/>
      <c r="KM319" s="80"/>
      <c r="KN319" s="80"/>
      <c r="KO319" s="80"/>
      <c r="KP319" s="80"/>
      <c r="KQ319" s="80"/>
      <c r="KR319" s="80"/>
      <c r="KS319" s="80"/>
      <c r="KT319" s="80"/>
      <c r="KU319" s="80"/>
      <c r="KV319" s="80"/>
      <c r="KW319" s="80"/>
      <c r="KX319" s="80"/>
      <c r="KY319" s="80"/>
      <c r="KZ319" s="80"/>
      <c r="LA319" s="80"/>
      <c r="LB319" s="80"/>
      <c r="LC319" s="80"/>
      <c r="LD319" s="80"/>
      <c r="LE319" s="80"/>
      <c r="LF319" s="80"/>
      <c r="LG319" s="80"/>
      <c r="LH319" s="80"/>
      <c r="LI319" s="80"/>
      <c r="LJ319" s="80"/>
      <c r="LK319" s="80"/>
      <c r="LL319" s="80"/>
      <c r="LM319" s="80"/>
      <c r="LN319" s="80"/>
      <c r="LO319" s="80"/>
      <c r="LP319" s="80"/>
      <c r="LQ319" s="80"/>
      <c r="LR319" s="80"/>
      <c r="LS319" s="80"/>
      <c r="LT319" s="80"/>
      <c r="LU319" s="80"/>
      <c r="LV319" s="80"/>
      <c r="LW319" s="80"/>
      <c r="LX319" s="80"/>
      <c r="LY319" s="80"/>
      <c r="LZ319" s="80"/>
      <c r="MA319" s="80"/>
      <c r="MB319" s="80"/>
      <c r="MC319" s="80"/>
      <c r="MD319" s="80"/>
      <c r="ME319" s="80"/>
      <c r="MF319" s="80"/>
      <c r="MG319" s="80"/>
      <c r="MH319" s="80"/>
      <c r="MI319" s="80"/>
      <c r="MJ319" s="80"/>
      <c r="MK319" s="80"/>
      <c r="ML319" s="80"/>
      <c r="MM319" s="80"/>
      <c r="MN319" s="80"/>
      <c r="MO319" s="80"/>
      <c r="MP319" s="80"/>
      <c r="MQ319" s="80"/>
      <c r="MR319" s="80"/>
      <c r="MS319" s="80"/>
      <c r="MT319" s="80"/>
      <c r="MU319" s="80"/>
      <c r="MV319" s="80"/>
      <c r="MW319" s="80"/>
      <c r="MX319" s="80"/>
      <c r="MY319" s="80"/>
      <c r="MZ319" s="80"/>
      <c r="NA319" s="80"/>
      <c r="NB319" s="80"/>
      <c r="NC319" s="80"/>
      <c r="ND319" s="80"/>
      <c r="NE319" s="80"/>
      <c r="NF319" s="80"/>
      <c r="NG319" s="80"/>
      <c r="NH319" s="80"/>
      <c r="NI319" s="80"/>
      <c r="NJ319" s="80"/>
      <c r="NK319" s="80"/>
      <c r="NL319" s="80"/>
      <c r="NM319" s="80"/>
      <c r="NN319" s="80"/>
      <c r="NO319" s="80"/>
      <c r="NP319" s="4"/>
    </row>
    <row r="320" spans="1:380" ht="15.75" x14ac:dyDescent="0.25">
      <c r="A320" s="36"/>
      <c r="B320" s="60" t="s">
        <v>135</v>
      </c>
    </row>
    <row r="321" spans="1:380" ht="25.5" x14ac:dyDescent="0.2">
      <c r="A321" s="33">
        <v>131</v>
      </c>
      <c r="B321" s="37" t="s">
        <v>211</v>
      </c>
      <c r="C321" s="22"/>
      <c r="D321" s="23"/>
    </row>
    <row r="322" spans="1:380" s="27" customFormat="1" x14ac:dyDescent="0.2">
      <c r="A322" s="25"/>
      <c r="B322" s="37"/>
      <c r="C322" s="4"/>
      <c r="D322" s="65"/>
      <c r="E322" s="80"/>
      <c r="F322" s="80"/>
      <c r="G322" s="80"/>
      <c r="H322" s="80"/>
      <c r="I322" s="80"/>
      <c r="J322" s="80"/>
      <c r="K322" s="80"/>
      <c r="L322" s="80"/>
      <c r="M322" s="80"/>
      <c r="N322" s="80"/>
      <c r="O322" s="80"/>
      <c r="P322" s="80"/>
      <c r="Q322" s="80"/>
      <c r="R322" s="80"/>
      <c r="S322" s="80"/>
      <c r="T322" s="80"/>
      <c r="U322" s="80"/>
      <c r="V322" s="80"/>
      <c r="W322" s="80"/>
      <c r="X322" s="80"/>
      <c r="Y322" s="80"/>
      <c r="Z322" s="80"/>
      <c r="AA322" s="80"/>
      <c r="AB322" s="80"/>
      <c r="AC322" s="80"/>
      <c r="AD322" s="80"/>
      <c r="AE322" s="80"/>
      <c r="AF322" s="80"/>
      <c r="AG322" s="80"/>
      <c r="AH322" s="80"/>
      <c r="AI322" s="80"/>
      <c r="AJ322" s="80"/>
      <c r="AK322" s="80"/>
      <c r="AL322" s="80"/>
      <c r="AM322" s="80"/>
      <c r="AN322" s="80"/>
      <c r="AO322" s="80"/>
      <c r="AP322" s="80"/>
      <c r="AQ322" s="80"/>
      <c r="AR322" s="80"/>
      <c r="AS322" s="80"/>
      <c r="AT322" s="80"/>
      <c r="AU322" s="80"/>
      <c r="AV322" s="80"/>
      <c r="AW322" s="80"/>
      <c r="AX322" s="80"/>
      <c r="AY322" s="80"/>
      <c r="AZ322" s="80"/>
      <c r="BA322" s="80"/>
      <c r="BB322" s="80"/>
      <c r="BC322" s="80"/>
      <c r="BD322" s="80"/>
      <c r="BE322" s="80"/>
      <c r="BF322" s="80"/>
      <c r="BG322" s="80"/>
      <c r="BH322" s="80"/>
      <c r="BI322" s="80"/>
      <c r="BJ322" s="80"/>
      <c r="BK322" s="80"/>
      <c r="BL322" s="80"/>
      <c r="BM322" s="80"/>
      <c r="BN322" s="80"/>
      <c r="BO322" s="80"/>
      <c r="BP322" s="80"/>
      <c r="BQ322" s="80"/>
      <c r="BR322" s="80"/>
      <c r="BS322" s="80"/>
      <c r="BT322" s="80"/>
      <c r="BU322" s="80"/>
      <c r="BV322" s="80"/>
      <c r="BW322" s="80"/>
      <c r="BX322" s="80"/>
      <c r="BY322" s="80"/>
      <c r="BZ322" s="80"/>
      <c r="CA322" s="80"/>
      <c r="CB322" s="80"/>
      <c r="CC322" s="80"/>
      <c r="CD322" s="80"/>
      <c r="CE322" s="80"/>
      <c r="CF322" s="80"/>
      <c r="CG322" s="80"/>
      <c r="CH322" s="80"/>
      <c r="CI322" s="80"/>
      <c r="CJ322" s="80"/>
      <c r="CK322" s="80"/>
      <c r="CL322" s="80"/>
      <c r="CM322" s="80"/>
      <c r="CN322" s="80"/>
      <c r="CO322" s="80"/>
      <c r="CP322" s="80"/>
      <c r="CQ322" s="80"/>
      <c r="CR322" s="80"/>
      <c r="CS322" s="80"/>
      <c r="CT322" s="80"/>
      <c r="CU322" s="80"/>
      <c r="CV322" s="80"/>
      <c r="CW322" s="80"/>
      <c r="CX322" s="80"/>
      <c r="CY322" s="80"/>
      <c r="CZ322" s="80"/>
      <c r="DA322" s="80"/>
      <c r="DB322" s="80"/>
      <c r="DC322" s="80"/>
      <c r="DD322" s="80"/>
      <c r="DE322" s="80"/>
      <c r="DF322" s="80"/>
      <c r="DG322" s="80"/>
      <c r="DH322" s="80"/>
      <c r="DI322" s="80"/>
      <c r="DJ322" s="80"/>
      <c r="DK322" s="80"/>
      <c r="DL322" s="80"/>
      <c r="DM322" s="80"/>
      <c r="DN322" s="80"/>
      <c r="DO322" s="80"/>
      <c r="DP322" s="80"/>
      <c r="DQ322" s="80"/>
      <c r="DR322" s="80"/>
      <c r="DS322" s="80"/>
      <c r="DT322" s="80"/>
      <c r="DU322" s="80"/>
      <c r="DV322" s="80"/>
      <c r="DW322" s="80"/>
      <c r="DX322" s="80"/>
      <c r="DY322" s="80"/>
      <c r="DZ322" s="80"/>
      <c r="EA322" s="80"/>
      <c r="EB322" s="80"/>
      <c r="EC322" s="80"/>
      <c r="ED322" s="80"/>
      <c r="EE322" s="80"/>
      <c r="EF322" s="80"/>
      <c r="EG322" s="80"/>
      <c r="EH322" s="80"/>
      <c r="EI322" s="80"/>
      <c r="EJ322" s="80"/>
      <c r="EK322" s="80"/>
      <c r="EL322" s="80"/>
      <c r="EM322" s="80"/>
      <c r="EN322" s="80"/>
      <c r="EO322" s="80"/>
      <c r="EP322" s="80"/>
      <c r="EQ322" s="80"/>
      <c r="ER322" s="80"/>
      <c r="ES322" s="80"/>
      <c r="ET322" s="80"/>
      <c r="EU322" s="80"/>
      <c r="EV322" s="80"/>
      <c r="EW322" s="80"/>
      <c r="EX322" s="80"/>
      <c r="EY322" s="80"/>
      <c r="EZ322" s="80"/>
      <c r="FA322" s="80"/>
      <c r="FB322" s="80"/>
      <c r="FC322" s="80"/>
      <c r="FD322" s="80"/>
      <c r="FE322" s="80"/>
      <c r="FF322" s="80"/>
      <c r="FG322" s="80"/>
      <c r="FH322" s="80"/>
      <c r="FI322" s="80"/>
      <c r="FJ322" s="80"/>
      <c r="FK322" s="80"/>
      <c r="FL322" s="80"/>
      <c r="FM322" s="80"/>
      <c r="FN322" s="80"/>
      <c r="FO322" s="80"/>
      <c r="FP322" s="80"/>
      <c r="FQ322" s="80"/>
      <c r="FR322" s="80"/>
      <c r="FS322" s="80"/>
      <c r="FT322" s="80"/>
      <c r="FU322" s="80"/>
      <c r="FV322" s="80"/>
      <c r="FW322" s="80"/>
      <c r="FX322" s="80"/>
      <c r="FY322" s="80"/>
      <c r="FZ322" s="80"/>
      <c r="GA322" s="80"/>
      <c r="GB322" s="80"/>
      <c r="GC322" s="80"/>
      <c r="GD322" s="80"/>
      <c r="GE322" s="80"/>
      <c r="GF322" s="80"/>
      <c r="GG322" s="80"/>
      <c r="GH322" s="80"/>
      <c r="GI322" s="80"/>
      <c r="GJ322" s="80"/>
      <c r="GK322" s="80"/>
      <c r="GL322" s="80"/>
      <c r="GM322" s="80"/>
      <c r="GN322" s="80"/>
      <c r="GO322" s="80"/>
      <c r="GP322" s="80"/>
      <c r="GQ322" s="80"/>
      <c r="GR322" s="80"/>
      <c r="GS322" s="80"/>
      <c r="GT322" s="80"/>
      <c r="GU322" s="80"/>
      <c r="GV322" s="80"/>
      <c r="GW322" s="80"/>
      <c r="GX322" s="80"/>
      <c r="GY322" s="80"/>
      <c r="GZ322" s="80"/>
      <c r="HA322" s="80"/>
      <c r="HB322" s="80"/>
      <c r="HC322" s="80"/>
      <c r="HD322" s="80"/>
      <c r="HE322" s="80"/>
      <c r="HF322" s="80"/>
      <c r="HG322" s="80"/>
      <c r="HH322" s="80"/>
      <c r="HI322" s="80"/>
      <c r="HJ322" s="80"/>
      <c r="HK322" s="80"/>
      <c r="HL322" s="80"/>
      <c r="HM322" s="80"/>
      <c r="HN322" s="80"/>
      <c r="HO322" s="80"/>
      <c r="HP322" s="80"/>
      <c r="HQ322" s="80"/>
      <c r="HR322" s="80"/>
      <c r="HS322" s="80"/>
      <c r="HT322" s="80"/>
      <c r="HU322" s="80"/>
      <c r="HV322" s="80"/>
      <c r="HW322" s="80"/>
      <c r="HX322" s="80"/>
      <c r="HY322" s="80"/>
      <c r="HZ322" s="80"/>
      <c r="IA322" s="80"/>
      <c r="IB322" s="80"/>
      <c r="IC322" s="80"/>
      <c r="ID322" s="80"/>
      <c r="IE322" s="80"/>
      <c r="IF322" s="80"/>
      <c r="IG322" s="80"/>
      <c r="IH322" s="80"/>
      <c r="II322" s="80"/>
      <c r="IJ322" s="80"/>
      <c r="IK322" s="80"/>
      <c r="IL322" s="80"/>
      <c r="IM322" s="80"/>
      <c r="IN322" s="80"/>
      <c r="IO322" s="80"/>
      <c r="IP322" s="80"/>
      <c r="IQ322" s="80"/>
      <c r="IR322" s="80"/>
      <c r="IS322" s="80"/>
      <c r="IT322" s="80"/>
      <c r="IU322" s="80"/>
      <c r="IV322" s="80"/>
      <c r="IW322" s="80"/>
      <c r="IX322" s="80"/>
      <c r="IY322" s="80"/>
      <c r="IZ322" s="80"/>
      <c r="JA322" s="80"/>
      <c r="JB322" s="80"/>
      <c r="JC322" s="80"/>
      <c r="JD322" s="80"/>
      <c r="JE322" s="80"/>
      <c r="JF322" s="80"/>
      <c r="JG322" s="80"/>
      <c r="JH322" s="80"/>
      <c r="JI322" s="80"/>
      <c r="JJ322" s="80"/>
      <c r="JK322" s="80"/>
      <c r="JL322" s="80"/>
      <c r="JM322" s="80"/>
      <c r="JN322" s="80"/>
      <c r="JO322" s="80"/>
      <c r="JP322" s="80"/>
      <c r="JQ322" s="80"/>
      <c r="JR322" s="80"/>
      <c r="JS322" s="80"/>
      <c r="JT322" s="80"/>
      <c r="JU322" s="80"/>
      <c r="JV322" s="80"/>
      <c r="JW322" s="80"/>
      <c r="JX322" s="80"/>
      <c r="JY322" s="80"/>
      <c r="JZ322" s="80"/>
      <c r="KA322" s="80"/>
      <c r="KB322" s="80"/>
      <c r="KC322" s="80"/>
      <c r="KD322" s="80"/>
      <c r="KE322" s="80"/>
      <c r="KF322" s="80"/>
      <c r="KG322" s="80"/>
      <c r="KH322" s="80"/>
      <c r="KI322" s="80"/>
      <c r="KJ322" s="80"/>
      <c r="KK322" s="80"/>
      <c r="KL322" s="80"/>
      <c r="KM322" s="80"/>
      <c r="KN322" s="80"/>
      <c r="KO322" s="80"/>
      <c r="KP322" s="80"/>
      <c r="KQ322" s="80"/>
      <c r="KR322" s="80"/>
      <c r="KS322" s="80"/>
      <c r="KT322" s="80"/>
      <c r="KU322" s="80"/>
      <c r="KV322" s="80"/>
      <c r="KW322" s="80"/>
      <c r="KX322" s="80"/>
      <c r="KY322" s="80"/>
      <c r="KZ322" s="80"/>
      <c r="LA322" s="80"/>
      <c r="LB322" s="80"/>
      <c r="LC322" s="80"/>
      <c r="LD322" s="80"/>
      <c r="LE322" s="80"/>
      <c r="LF322" s="80"/>
      <c r="LG322" s="80"/>
      <c r="LH322" s="80"/>
      <c r="LI322" s="80"/>
      <c r="LJ322" s="80"/>
      <c r="LK322" s="80"/>
      <c r="LL322" s="80"/>
      <c r="LM322" s="80"/>
      <c r="LN322" s="80"/>
      <c r="LO322" s="80"/>
      <c r="LP322" s="80"/>
      <c r="LQ322" s="80"/>
      <c r="LR322" s="80"/>
      <c r="LS322" s="80"/>
      <c r="LT322" s="80"/>
      <c r="LU322" s="80"/>
      <c r="LV322" s="80"/>
      <c r="LW322" s="80"/>
      <c r="LX322" s="80"/>
      <c r="LY322" s="80"/>
      <c r="LZ322" s="80"/>
      <c r="MA322" s="80"/>
      <c r="MB322" s="80"/>
      <c r="MC322" s="80"/>
      <c r="MD322" s="80"/>
      <c r="ME322" s="80"/>
      <c r="MF322" s="80"/>
      <c r="MG322" s="80"/>
      <c r="MH322" s="80"/>
      <c r="MI322" s="80"/>
      <c r="MJ322" s="80"/>
      <c r="MK322" s="80"/>
      <c r="ML322" s="80"/>
      <c r="MM322" s="80"/>
      <c r="MN322" s="80"/>
      <c r="MO322" s="80"/>
      <c r="MP322" s="80"/>
      <c r="MQ322" s="80"/>
      <c r="MR322" s="80"/>
      <c r="MS322" s="80"/>
      <c r="MT322" s="80"/>
      <c r="MU322" s="80"/>
      <c r="MV322" s="80"/>
      <c r="MW322" s="80"/>
      <c r="MX322" s="80"/>
      <c r="MY322" s="80"/>
      <c r="MZ322" s="80"/>
      <c r="NA322" s="80"/>
      <c r="NB322" s="80"/>
      <c r="NC322" s="80"/>
      <c r="ND322" s="80"/>
      <c r="NE322" s="80"/>
      <c r="NF322" s="80"/>
      <c r="NG322" s="80"/>
      <c r="NH322" s="80"/>
      <c r="NI322" s="80"/>
      <c r="NJ322" s="80"/>
      <c r="NK322" s="80"/>
      <c r="NL322" s="80"/>
      <c r="NM322" s="80"/>
      <c r="NN322" s="80"/>
      <c r="NO322" s="80"/>
      <c r="NP322" s="4"/>
    </row>
    <row r="323" spans="1:380" ht="15.75" x14ac:dyDescent="0.25">
      <c r="A323" s="36"/>
      <c r="B323" s="60" t="s">
        <v>136</v>
      </c>
    </row>
    <row r="324" spans="1:380" ht="25.5" x14ac:dyDescent="0.2">
      <c r="A324" s="33">
        <v>132</v>
      </c>
      <c r="B324" s="37" t="s">
        <v>212</v>
      </c>
      <c r="C324" s="22"/>
      <c r="D324" s="72"/>
    </row>
    <row r="325" spans="1:380" s="27" customFormat="1" x14ac:dyDescent="0.2">
      <c r="A325" s="25"/>
      <c r="B325" s="37"/>
      <c r="C325" s="4"/>
      <c r="D325" s="65"/>
      <c r="E325" s="80"/>
      <c r="F325" s="80"/>
      <c r="G325" s="80"/>
      <c r="H325" s="80"/>
      <c r="I325" s="80"/>
      <c r="J325" s="80"/>
      <c r="K325" s="80"/>
      <c r="L325" s="80"/>
      <c r="M325" s="80"/>
      <c r="N325" s="80"/>
      <c r="O325" s="80"/>
      <c r="P325" s="80"/>
      <c r="Q325" s="80"/>
      <c r="R325" s="80"/>
      <c r="S325" s="80"/>
      <c r="T325" s="80"/>
      <c r="U325" s="80"/>
      <c r="V325" s="80"/>
      <c r="W325" s="80"/>
      <c r="X325" s="80"/>
      <c r="Y325" s="80"/>
      <c r="Z325" s="80"/>
      <c r="AA325" s="80"/>
      <c r="AB325" s="80"/>
      <c r="AC325" s="80"/>
      <c r="AD325" s="80"/>
      <c r="AE325" s="80"/>
      <c r="AF325" s="80"/>
      <c r="AG325" s="80"/>
      <c r="AH325" s="80"/>
      <c r="AI325" s="80"/>
      <c r="AJ325" s="80"/>
      <c r="AK325" s="80"/>
      <c r="AL325" s="80"/>
      <c r="AM325" s="80"/>
      <c r="AN325" s="80"/>
      <c r="AO325" s="80"/>
      <c r="AP325" s="80"/>
      <c r="AQ325" s="80"/>
      <c r="AR325" s="80"/>
      <c r="AS325" s="80"/>
      <c r="AT325" s="80"/>
      <c r="AU325" s="80"/>
      <c r="AV325" s="80"/>
      <c r="AW325" s="80"/>
      <c r="AX325" s="80"/>
      <c r="AY325" s="80"/>
      <c r="AZ325" s="80"/>
      <c r="BA325" s="80"/>
      <c r="BB325" s="80"/>
      <c r="BC325" s="80"/>
      <c r="BD325" s="80"/>
      <c r="BE325" s="80"/>
      <c r="BF325" s="80"/>
      <c r="BG325" s="80"/>
      <c r="BH325" s="80"/>
      <c r="BI325" s="80"/>
      <c r="BJ325" s="80"/>
      <c r="BK325" s="80"/>
      <c r="BL325" s="80"/>
      <c r="BM325" s="80"/>
      <c r="BN325" s="80"/>
      <c r="BO325" s="80"/>
      <c r="BP325" s="80"/>
      <c r="BQ325" s="80"/>
      <c r="BR325" s="80"/>
      <c r="BS325" s="80"/>
      <c r="BT325" s="80"/>
      <c r="BU325" s="80"/>
      <c r="BV325" s="80"/>
      <c r="BW325" s="80"/>
      <c r="BX325" s="80"/>
      <c r="BY325" s="80"/>
      <c r="BZ325" s="80"/>
      <c r="CA325" s="80"/>
      <c r="CB325" s="80"/>
      <c r="CC325" s="80"/>
      <c r="CD325" s="80"/>
      <c r="CE325" s="80"/>
      <c r="CF325" s="80"/>
      <c r="CG325" s="80"/>
      <c r="CH325" s="80"/>
      <c r="CI325" s="80"/>
      <c r="CJ325" s="80"/>
      <c r="CK325" s="80"/>
      <c r="CL325" s="80"/>
      <c r="CM325" s="80"/>
      <c r="CN325" s="80"/>
      <c r="CO325" s="80"/>
      <c r="CP325" s="80"/>
      <c r="CQ325" s="80"/>
      <c r="CR325" s="80"/>
      <c r="CS325" s="80"/>
      <c r="CT325" s="80"/>
      <c r="CU325" s="80"/>
      <c r="CV325" s="80"/>
      <c r="CW325" s="80"/>
      <c r="CX325" s="80"/>
      <c r="CY325" s="80"/>
      <c r="CZ325" s="80"/>
      <c r="DA325" s="80"/>
      <c r="DB325" s="80"/>
      <c r="DC325" s="80"/>
      <c r="DD325" s="80"/>
      <c r="DE325" s="80"/>
      <c r="DF325" s="80"/>
      <c r="DG325" s="80"/>
      <c r="DH325" s="80"/>
      <c r="DI325" s="80"/>
      <c r="DJ325" s="80"/>
      <c r="DK325" s="80"/>
      <c r="DL325" s="80"/>
      <c r="DM325" s="80"/>
      <c r="DN325" s="80"/>
      <c r="DO325" s="80"/>
      <c r="DP325" s="80"/>
      <c r="DQ325" s="80"/>
      <c r="DR325" s="80"/>
      <c r="DS325" s="80"/>
      <c r="DT325" s="80"/>
      <c r="DU325" s="80"/>
      <c r="DV325" s="80"/>
      <c r="DW325" s="80"/>
      <c r="DX325" s="80"/>
      <c r="DY325" s="80"/>
      <c r="DZ325" s="80"/>
      <c r="EA325" s="80"/>
      <c r="EB325" s="80"/>
      <c r="EC325" s="80"/>
      <c r="ED325" s="80"/>
      <c r="EE325" s="80"/>
      <c r="EF325" s="80"/>
      <c r="EG325" s="80"/>
      <c r="EH325" s="80"/>
      <c r="EI325" s="80"/>
      <c r="EJ325" s="80"/>
      <c r="EK325" s="80"/>
      <c r="EL325" s="80"/>
      <c r="EM325" s="80"/>
      <c r="EN325" s="80"/>
      <c r="EO325" s="80"/>
      <c r="EP325" s="80"/>
      <c r="EQ325" s="80"/>
      <c r="ER325" s="80"/>
      <c r="ES325" s="80"/>
      <c r="ET325" s="80"/>
      <c r="EU325" s="80"/>
      <c r="EV325" s="80"/>
      <c r="EW325" s="80"/>
      <c r="EX325" s="80"/>
      <c r="EY325" s="80"/>
      <c r="EZ325" s="80"/>
      <c r="FA325" s="80"/>
      <c r="FB325" s="80"/>
      <c r="FC325" s="80"/>
      <c r="FD325" s="80"/>
      <c r="FE325" s="80"/>
      <c r="FF325" s="80"/>
      <c r="FG325" s="80"/>
      <c r="FH325" s="80"/>
      <c r="FI325" s="80"/>
      <c r="FJ325" s="80"/>
      <c r="FK325" s="80"/>
      <c r="FL325" s="80"/>
      <c r="FM325" s="80"/>
      <c r="FN325" s="80"/>
      <c r="FO325" s="80"/>
      <c r="FP325" s="80"/>
      <c r="FQ325" s="80"/>
      <c r="FR325" s="80"/>
      <c r="FS325" s="80"/>
      <c r="FT325" s="80"/>
      <c r="FU325" s="80"/>
      <c r="FV325" s="80"/>
      <c r="FW325" s="80"/>
      <c r="FX325" s="80"/>
      <c r="FY325" s="80"/>
      <c r="FZ325" s="80"/>
      <c r="GA325" s="80"/>
      <c r="GB325" s="80"/>
      <c r="GC325" s="80"/>
      <c r="GD325" s="80"/>
      <c r="GE325" s="80"/>
      <c r="GF325" s="80"/>
      <c r="GG325" s="80"/>
      <c r="GH325" s="80"/>
      <c r="GI325" s="80"/>
      <c r="GJ325" s="80"/>
      <c r="GK325" s="80"/>
      <c r="GL325" s="80"/>
      <c r="GM325" s="80"/>
      <c r="GN325" s="80"/>
      <c r="GO325" s="80"/>
      <c r="GP325" s="80"/>
      <c r="GQ325" s="80"/>
      <c r="GR325" s="80"/>
      <c r="GS325" s="80"/>
      <c r="GT325" s="80"/>
      <c r="GU325" s="80"/>
      <c r="GV325" s="80"/>
      <c r="GW325" s="80"/>
      <c r="GX325" s="80"/>
      <c r="GY325" s="80"/>
      <c r="GZ325" s="80"/>
      <c r="HA325" s="80"/>
      <c r="HB325" s="80"/>
      <c r="HC325" s="80"/>
      <c r="HD325" s="80"/>
      <c r="HE325" s="80"/>
      <c r="HF325" s="80"/>
      <c r="HG325" s="80"/>
      <c r="HH325" s="80"/>
      <c r="HI325" s="80"/>
      <c r="HJ325" s="80"/>
      <c r="HK325" s="80"/>
      <c r="HL325" s="80"/>
      <c r="HM325" s="80"/>
      <c r="HN325" s="80"/>
      <c r="HO325" s="80"/>
      <c r="HP325" s="80"/>
      <c r="HQ325" s="80"/>
      <c r="HR325" s="80"/>
      <c r="HS325" s="80"/>
      <c r="HT325" s="80"/>
      <c r="HU325" s="80"/>
      <c r="HV325" s="80"/>
      <c r="HW325" s="80"/>
      <c r="HX325" s="80"/>
      <c r="HY325" s="80"/>
      <c r="HZ325" s="80"/>
      <c r="IA325" s="80"/>
      <c r="IB325" s="80"/>
      <c r="IC325" s="80"/>
      <c r="ID325" s="80"/>
      <c r="IE325" s="80"/>
      <c r="IF325" s="80"/>
      <c r="IG325" s="80"/>
      <c r="IH325" s="80"/>
      <c r="II325" s="80"/>
      <c r="IJ325" s="80"/>
      <c r="IK325" s="80"/>
      <c r="IL325" s="80"/>
      <c r="IM325" s="80"/>
      <c r="IN325" s="80"/>
      <c r="IO325" s="80"/>
      <c r="IP325" s="80"/>
      <c r="IQ325" s="80"/>
      <c r="IR325" s="80"/>
      <c r="IS325" s="80"/>
      <c r="IT325" s="80"/>
      <c r="IU325" s="80"/>
      <c r="IV325" s="80"/>
      <c r="IW325" s="80"/>
      <c r="IX325" s="80"/>
      <c r="IY325" s="80"/>
      <c r="IZ325" s="80"/>
      <c r="JA325" s="80"/>
      <c r="JB325" s="80"/>
      <c r="JC325" s="80"/>
      <c r="JD325" s="80"/>
      <c r="JE325" s="80"/>
      <c r="JF325" s="80"/>
      <c r="JG325" s="80"/>
      <c r="JH325" s="80"/>
      <c r="JI325" s="80"/>
      <c r="JJ325" s="80"/>
      <c r="JK325" s="80"/>
      <c r="JL325" s="80"/>
      <c r="JM325" s="80"/>
      <c r="JN325" s="80"/>
      <c r="JO325" s="80"/>
      <c r="JP325" s="80"/>
      <c r="JQ325" s="80"/>
      <c r="JR325" s="80"/>
      <c r="JS325" s="80"/>
      <c r="JT325" s="80"/>
      <c r="JU325" s="80"/>
      <c r="JV325" s="80"/>
      <c r="JW325" s="80"/>
      <c r="JX325" s="80"/>
      <c r="JY325" s="80"/>
      <c r="JZ325" s="80"/>
      <c r="KA325" s="80"/>
      <c r="KB325" s="80"/>
      <c r="KC325" s="80"/>
      <c r="KD325" s="80"/>
      <c r="KE325" s="80"/>
      <c r="KF325" s="80"/>
      <c r="KG325" s="80"/>
      <c r="KH325" s="80"/>
      <c r="KI325" s="80"/>
      <c r="KJ325" s="80"/>
      <c r="KK325" s="80"/>
      <c r="KL325" s="80"/>
      <c r="KM325" s="80"/>
      <c r="KN325" s="80"/>
      <c r="KO325" s="80"/>
      <c r="KP325" s="80"/>
      <c r="KQ325" s="80"/>
      <c r="KR325" s="80"/>
      <c r="KS325" s="80"/>
      <c r="KT325" s="80"/>
      <c r="KU325" s="80"/>
      <c r="KV325" s="80"/>
      <c r="KW325" s="80"/>
      <c r="KX325" s="80"/>
      <c r="KY325" s="80"/>
      <c r="KZ325" s="80"/>
      <c r="LA325" s="80"/>
      <c r="LB325" s="80"/>
      <c r="LC325" s="80"/>
      <c r="LD325" s="80"/>
      <c r="LE325" s="80"/>
      <c r="LF325" s="80"/>
      <c r="LG325" s="80"/>
      <c r="LH325" s="80"/>
      <c r="LI325" s="80"/>
      <c r="LJ325" s="80"/>
      <c r="LK325" s="80"/>
      <c r="LL325" s="80"/>
      <c r="LM325" s="80"/>
      <c r="LN325" s="80"/>
      <c r="LO325" s="80"/>
      <c r="LP325" s="80"/>
      <c r="LQ325" s="80"/>
      <c r="LR325" s="80"/>
      <c r="LS325" s="80"/>
      <c r="LT325" s="80"/>
      <c r="LU325" s="80"/>
      <c r="LV325" s="80"/>
      <c r="LW325" s="80"/>
      <c r="LX325" s="80"/>
      <c r="LY325" s="80"/>
      <c r="LZ325" s="80"/>
      <c r="MA325" s="80"/>
      <c r="MB325" s="80"/>
      <c r="MC325" s="80"/>
      <c r="MD325" s="80"/>
      <c r="ME325" s="80"/>
      <c r="MF325" s="80"/>
      <c r="MG325" s="80"/>
      <c r="MH325" s="80"/>
      <c r="MI325" s="80"/>
      <c r="MJ325" s="80"/>
      <c r="MK325" s="80"/>
      <c r="ML325" s="80"/>
      <c r="MM325" s="80"/>
      <c r="MN325" s="80"/>
      <c r="MO325" s="80"/>
      <c r="MP325" s="80"/>
      <c r="MQ325" s="80"/>
      <c r="MR325" s="80"/>
      <c r="MS325" s="80"/>
      <c r="MT325" s="80"/>
      <c r="MU325" s="80"/>
      <c r="MV325" s="80"/>
      <c r="MW325" s="80"/>
      <c r="MX325" s="80"/>
      <c r="MY325" s="80"/>
      <c r="MZ325" s="80"/>
      <c r="NA325" s="80"/>
      <c r="NB325" s="80"/>
      <c r="NC325" s="80"/>
      <c r="ND325" s="80"/>
      <c r="NE325" s="80"/>
      <c r="NF325" s="80"/>
      <c r="NG325" s="80"/>
      <c r="NH325" s="80"/>
      <c r="NI325" s="80"/>
      <c r="NJ325" s="80"/>
      <c r="NK325" s="80"/>
      <c r="NL325" s="80"/>
      <c r="NM325" s="80"/>
      <c r="NN325" s="80"/>
      <c r="NO325" s="80"/>
      <c r="NP325" s="4"/>
    </row>
    <row r="326" spans="1:380" ht="15.75" x14ac:dyDescent="0.25">
      <c r="A326" s="36"/>
      <c r="B326" s="60" t="s">
        <v>137</v>
      </c>
    </row>
    <row r="327" spans="1:380" x14ac:dyDescent="0.2">
      <c r="A327" s="31">
        <v>133</v>
      </c>
      <c r="B327" s="26" t="s">
        <v>138</v>
      </c>
      <c r="C327" s="4"/>
      <c r="D327" s="69"/>
    </row>
    <row r="328" spans="1:380" x14ac:dyDescent="0.2">
      <c r="A328" s="25"/>
      <c r="B328" s="26"/>
      <c r="C328" s="5"/>
    </row>
    <row r="329" spans="1:380" x14ac:dyDescent="0.2">
      <c r="A329" s="33">
        <v>134</v>
      </c>
      <c r="B329" s="26" t="s">
        <v>139</v>
      </c>
      <c r="C329" s="22"/>
      <c r="D329" s="72"/>
    </row>
    <row r="330" spans="1:380" s="27" customFormat="1" x14ac:dyDescent="0.2">
      <c r="A330" s="25"/>
      <c r="B330" s="37"/>
      <c r="C330" s="4"/>
      <c r="D330" s="65"/>
      <c r="E330" s="80"/>
      <c r="F330" s="80"/>
      <c r="G330" s="80"/>
      <c r="H330" s="80"/>
      <c r="I330" s="80"/>
      <c r="J330" s="80"/>
      <c r="K330" s="80"/>
      <c r="L330" s="80"/>
      <c r="M330" s="80"/>
      <c r="N330" s="80"/>
      <c r="O330" s="80"/>
      <c r="P330" s="80"/>
      <c r="Q330" s="80"/>
      <c r="R330" s="80"/>
      <c r="S330" s="80"/>
      <c r="T330" s="80"/>
      <c r="U330" s="80"/>
      <c r="V330" s="80"/>
      <c r="W330" s="80"/>
      <c r="X330" s="80"/>
      <c r="Y330" s="80"/>
      <c r="Z330" s="80"/>
      <c r="AA330" s="80"/>
      <c r="AB330" s="80"/>
      <c r="AC330" s="80"/>
      <c r="AD330" s="80"/>
      <c r="AE330" s="80"/>
      <c r="AF330" s="80"/>
      <c r="AG330" s="80"/>
      <c r="AH330" s="80"/>
      <c r="AI330" s="80"/>
      <c r="AJ330" s="80"/>
      <c r="AK330" s="80"/>
      <c r="AL330" s="80"/>
      <c r="AM330" s="80"/>
      <c r="AN330" s="80"/>
      <c r="AO330" s="80"/>
      <c r="AP330" s="80"/>
      <c r="AQ330" s="80"/>
      <c r="AR330" s="80"/>
      <c r="AS330" s="80"/>
      <c r="AT330" s="80"/>
      <c r="AU330" s="80"/>
      <c r="AV330" s="80"/>
      <c r="AW330" s="80"/>
      <c r="AX330" s="80"/>
      <c r="AY330" s="80"/>
      <c r="AZ330" s="80"/>
      <c r="BA330" s="80"/>
      <c r="BB330" s="80"/>
      <c r="BC330" s="80"/>
      <c r="BD330" s="80"/>
      <c r="BE330" s="80"/>
      <c r="BF330" s="80"/>
      <c r="BG330" s="80"/>
      <c r="BH330" s="80"/>
      <c r="BI330" s="80"/>
      <c r="BJ330" s="80"/>
      <c r="BK330" s="80"/>
      <c r="BL330" s="80"/>
      <c r="BM330" s="80"/>
      <c r="BN330" s="80"/>
      <c r="BO330" s="80"/>
      <c r="BP330" s="80"/>
      <c r="BQ330" s="80"/>
      <c r="BR330" s="80"/>
      <c r="BS330" s="80"/>
      <c r="BT330" s="80"/>
      <c r="BU330" s="80"/>
      <c r="BV330" s="80"/>
      <c r="BW330" s="80"/>
      <c r="BX330" s="80"/>
      <c r="BY330" s="80"/>
      <c r="BZ330" s="80"/>
      <c r="CA330" s="80"/>
      <c r="CB330" s="80"/>
      <c r="CC330" s="80"/>
      <c r="CD330" s="80"/>
      <c r="CE330" s="80"/>
      <c r="CF330" s="80"/>
      <c r="CG330" s="80"/>
      <c r="CH330" s="80"/>
      <c r="CI330" s="80"/>
      <c r="CJ330" s="80"/>
      <c r="CK330" s="80"/>
      <c r="CL330" s="80"/>
      <c r="CM330" s="80"/>
      <c r="CN330" s="80"/>
      <c r="CO330" s="80"/>
      <c r="CP330" s="80"/>
      <c r="CQ330" s="80"/>
      <c r="CR330" s="80"/>
      <c r="CS330" s="80"/>
      <c r="CT330" s="80"/>
      <c r="CU330" s="80"/>
      <c r="CV330" s="80"/>
      <c r="CW330" s="80"/>
      <c r="CX330" s="80"/>
      <c r="CY330" s="80"/>
      <c r="CZ330" s="80"/>
      <c r="DA330" s="80"/>
      <c r="DB330" s="80"/>
      <c r="DC330" s="80"/>
      <c r="DD330" s="80"/>
      <c r="DE330" s="80"/>
      <c r="DF330" s="80"/>
      <c r="DG330" s="80"/>
      <c r="DH330" s="80"/>
      <c r="DI330" s="80"/>
      <c r="DJ330" s="80"/>
      <c r="DK330" s="80"/>
      <c r="DL330" s="80"/>
      <c r="DM330" s="80"/>
      <c r="DN330" s="80"/>
      <c r="DO330" s="80"/>
      <c r="DP330" s="80"/>
      <c r="DQ330" s="80"/>
      <c r="DR330" s="80"/>
      <c r="DS330" s="80"/>
      <c r="DT330" s="80"/>
      <c r="DU330" s="80"/>
      <c r="DV330" s="80"/>
      <c r="DW330" s="80"/>
      <c r="DX330" s="80"/>
      <c r="DY330" s="80"/>
      <c r="DZ330" s="80"/>
      <c r="EA330" s="80"/>
      <c r="EB330" s="80"/>
      <c r="EC330" s="80"/>
      <c r="ED330" s="80"/>
      <c r="EE330" s="80"/>
      <c r="EF330" s="80"/>
      <c r="EG330" s="80"/>
      <c r="EH330" s="80"/>
      <c r="EI330" s="80"/>
      <c r="EJ330" s="80"/>
      <c r="EK330" s="80"/>
      <c r="EL330" s="80"/>
      <c r="EM330" s="80"/>
      <c r="EN330" s="80"/>
      <c r="EO330" s="80"/>
      <c r="EP330" s="80"/>
      <c r="EQ330" s="80"/>
      <c r="ER330" s="80"/>
      <c r="ES330" s="80"/>
      <c r="ET330" s="80"/>
      <c r="EU330" s="80"/>
      <c r="EV330" s="80"/>
      <c r="EW330" s="80"/>
      <c r="EX330" s="80"/>
      <c r="EY330" s="80"/>
      <c r="EZ330" s="80"/>
      <c r="FA330" s="80"/>
      <c r="FB330" s="80"/>
      <c r="FC330" s="80"/>
      <c r="FD330" s="80"/>
      <c r="FE330" s="80"/>
      <c r="FF330" s="80"/>
      <c r="FG330" s="80"/>
      <c r="FH330" s="80"/>
      <c r="FI330" s="80"/>
      <c r="FJ330" s="80"/>
      <c r="FK330" s="80"/>
      <c r="FL330" s="80"/>
      <c r="FM330" s="80"/>
      <c r="FN330" s="80"/>
      <c r="FO330" s="80"/>
      <c r="FP330" s="80"/>
      <c r="FQ330" s="80"/>
      <c r="FR330" s="80"/>
      <c r="FS330" s="80"/>
      <c r="FT330" s="80"/>
      <c r="FU330" s="80"/>
      <c r="FV330" s="80"/>
      <c r="FW330" s="80"/>
      <c r="FX330" s="80"/>
      <c r="FY330" s="80"/>
      <c r="FZ330" s="80"/>
      <c r="GA330" s="80"/>
      <c r="GB330" s="80"/>
      <c r="GC330" s="80"/>
      <c r="GD330" s="80"/>
      <c r="GE330" s="80"/>
      <c r="GF330" s="80"/>
      <c r="GG330" s="80"/>
      <c r="GH330" s="80"/>
      <c r="GI330" s="80"/>
      <c r="GJ330" s="80"/>
      <c r="GK330" s="80"/>
      <c r="GL330" s="80"/>
      <c r="GM330" s="80"/>
      <c r="GN330" s="80"/>
      <c r="GO330" s="80"/>
      <c r="GP330" s="80"/>
      <c r="GQ330" s="80"/>
      <c r="GR330" s="80"/>
      <c r="GS330" s="80"/>
      <c r="GT330" s="80"/>
      <c r="GU330" s="80"/>
      <c r="GV330" s="80"/>
      <c r="GW330" s="80"/>
      <c r="GX330" s="80"/>
      <c r="GY330" s="80"/>
      <c r="GZ330" s="80"/>
      <c r="HA330" s="80"/>
      <c r="HB330" s="80"/>
      <c r="HC330" s="80"/>
      <c r="HD330" s="80"/>
      <c r="HE330" s="80"/>
      <c r="HF330" s="80"/>
      <c r="HG330" s="80"/>
      <c r="HH330" s="80"/>
      <c r="HI330" s="80"/>
      <c r="HJ330" s="80"/>
      <c r="HK330" s="80"/>
      <c r="HL330" s="80"/>
      <c r="HM330" s="80"/>
      <c r="HN330" s="80"/>
      <c r="HO330" s="80"/>
      <c r="HP330" s="80"/>
      <c r="HQ330" s="80"/>
      <c r="HR330" s="80"/>
      <c r="HS330" s="80"/>
      <c r="HT330" s="80"/>
      <c r="HU330" s="80"/>
      <c r="HV330" s="80"/>
      <c r="HW330" s="80"/>
      <c r="HX330" s="80"/>
      <c r="HY330" s="80"/>
      <c r="HZ330" s="80"/>
      <c r="IA330" s="80"/>
      <c r="IB330" s="80"/>
      <c r="IC330" s="80"/>
      <c r="ID330" s="80"/>
      <c r="IE330" s="80"/>
      <c r="IF330" s="80"/>
      <c r="IG330" s="80"/>
      <c r="IH330" s="80"/>
      <c r="II330" s="80"/>
      <c r="IJ330" s="80"/>
      <c r="IK330" s="80"/>
      <c r="IL330" s="80"/>
      <c r="IM330" s="80"/>
      <c r="IN330" s="80"/>
      <c r="IO330" s="80"/>
      <c r="IP330" s="80"/>
      <c r="IQ330" s="80"/>
      <c r="IR330" s="80"/>
      <c r="IS330" s="80"/>
      <c r="IT330" s="80"/>
      <c r="IU330" s="80"/>
      <c r="IV330" s="80"/>
      <c r="IW330" s="80"/>
      <c r="IX330" s="80"/>
      <c r="IY330" s="80"/>
      <c r="IZ330" s="80"/>
      <c r="JA330" s="80"/>
      <c r="JB330" s="80"/>
      <c r="JC330" s="80"/>
      <c r="JD330" s="80"/>
      <c r="JE330" s="80"/>
      <c r="JF330" s="80"/>
      <c r="JG330" s="80"/>
      <c r="JH330" s="80"/>
      <c r="JI330" s="80"/>
      <c r="JJ330" s="80"/>
      <c r="JK330" s="80"/>
      <c r="JL330" s="80"/>
      <c r="JM330" s="80"/>
      <c r="JN330" s="80"/>
      <c r="JO330" s="80"/>
      <c r="JP330" s="80"/>
      <c r="JQ330" s="80"/>
      <c r="JR330" s="80"/>
      <c r="JS330" s="80"/>
      <c r="JT330" s="80"/>
      <c r="JU330" s="80"/>
      <c r="JV330" s="80"/>
      <c r="JW330" s="80"/>
      <c r="JX330" s="80"/>
      <c r="JY330" s="80"/>
      <c r="JZ330" s="80"/>
      <c r="KA330" s="80"/>
      <c r="KB330" s="80"/>
      <c r="KC330" s="80"/>
      <c r="KD330" s="80"/>
      <c r="KE330" s="80"/>
      <c r="KF330" s="80"/>
      <c r="KG330" s="80"/>
      <c r="KH330" s="80"/>
      <c r="KI330" s="80"/>
      <c r="KJ330" s="80"/>
      <c r="KK330" s="80"/>
      <c r="KL330" s="80"/>
      <c r="KM330" s="80"/>
      <c r="KN330" s="80"/>
      <c r="KO330" s="80"/>
      <c r="KP330" s="80"/>
      <c r="KQ330" s="80"/>
      <c r="KR330" s="80"/>
      <c r="KS330" s="80"/>
      <c r="KT330" s="80"/>
      <c r="KU330" s="80"/>
      <c r="KV330" s="80"/>
      <c r="KW330" s="80"/>
      <c r="KX330" s="80"/>
      <c r="KY330" s="80"/>
      <c r="KZ330" s="80"/>
      <c r="LA330" s="80"/>
      <c r="LB330" s="80"/>
      <c r="LC330" s="80"/>
      <c r="LD330" s="80"/>
      <c r="LE330" s="80"/>
      <c r="LF330" s="80"/>
      <c r="LG330" s="80"/>
      <c r="LH330" s="80"/>
      <c r="LI330" s="80"/>
      <c r="LJ330" s="80"/>
      <c r="LK330" s="80"/>
      <c r="LL330" s="80"/>
      <c r="LM330" s="80"/>
      <c r="LN330" s="80"/>
      <c r="LO330" s="80"/>
      <c r="LP330" s="80"/>
      <c r="LQ330" s="80"/>
      <c r="LR330" s="80"/>
      <c r="LS330" s="80"/>
      <c r="LT330" s="80"/>
      <c r="LU330" s="80"/>
      <c r="LV330" s="80"/>
      <c r="LW330" s="80"/>
      <c r="LX330" s="80"/>
      <c r="LY330" s="80"/>
      <c r="LZ330" s="80"/>
      <c r="MA330" s="80"/>
      <c r="MB330" s="80"/>
      <c r="MC330" s="80"/>
      <c r="MD330" s="80"/>
      <c r="ME330" s="80"/>
      <c r="MF330" s="80"/>
      <c r="MG330" s="80"/>
      <c r="MH330" s="80"/>
      <c r="MI330" s="80"/>
      <c r="MJ330" s="80"/>
      <c r="MK330" s="80"/>
      <c r="ML330" s="80"/>
      <c r="MM330" s="80"/>
      <c r="MN330" s="80"/>
      <c r="MO330" s="80"/>
      <c r="MP330" s="80"/>
      <c r="MQ330" s="80"/>
      <c r="MR330" s="80"/>
      <c r="MS330" s="80"/>
      <c r="MT330" s="80"/>
      <c r="MU330" s="80"/>
      <c r="MV330" s="80"/>
      <c r="MW330" s="80"/>
      <c r="MX330" s="80"/>
      <c r="MY330" s="80"/>
      <c r="MZ330" s="80"/>
      <c r="NA330" s="80"/>
      <c r="NB330" s="80"/>
      <c r="NC330" s="80"/>
      <c r="ND330" s="80"/>
      <c r="NE330" s="80"/>
      <c r="NF330" s="80"/>
      <c r="NG330" s="80"/>
      <c r="NH330" s="80"/>
      <c r="NI330" s="80"/>
      <c r="NJ330" s="80"/>
      <c r="NK330" s="80"/>
      <c r="NL330" s="80"/>
      <c r="NM330" s="80"/>
      <c r="NN330" s="80"/>
      <c r="NO330" s="80"/>
      <c r="NP330" s="4"/>
    </row>
    <row r="331" spans="1:380" ht="15.75" x14ac:dyDescent="0.25">
      <c r="A331" s="36"/>
      <c r="B331" s="60" t="s">
        <v>140</v>
      </c>
    </row>
    <row r="332" spans="1:380" x14ac:dyDescent="0.2">
      <c r="A332" s="31">
        <v>135</v>
      </c>
      <c r="B332" s="37" t="s">
        <v>141</v>
      </c>
      <c r="C332" s="4"/>
      <c r="D332" s="69"/>
    </row>
    <row r="333" spans="1:380" x14ac:dyDescent="0.2">
      <c r="A333" s="25"/>
      <c r="B333" s="26"/>
    </row>
    <row r="334" spans="1:380" ht="25.5" x14ac:dyDescent="0.2">
      <c r="A334" s="31">
        <v>136</v>
      </c>
      <c r="B334" s="26" t="s">
        <v>142</v>
      </c>
      <c r="C334" s="4"/>
      <c r="D334" s="69"/>
    </row>
    <row r="335" spans="1:380" x14ac:dyDescent="0.2">
      <c r="A335" s="25"/>
      <c r="B335" s="26"/>
    </row>
    <row r="336" spans="1:380" x14ac:dyDescent="0.2">
      <c r="A336" s="31">
        <v>137</v>
      </c>
      <c r="B336" s="26" t="s">
        <v>143</v>
      </c>
      <c r="C336" s="4"/>
      <c r="D336" s="69"/>
    </row>
    <row r="337" spans="1:380" x14ac:dyDescent="0.2">
      <c r="A337" s="25"/>
      <c r="B337" s="26"/>
    </row>
    <row r="338" spans="1:380" ht="25.5" x14ac:dyDescent="0.2">
      <c r="A338" s="31">
        <v>138</v>
      </c>
      <c r="B338" s="26" t="s">
        <v>144</v>
      </c>
      <c r="C338" s="4"/>
      <c r="D338" s="69"/>
    </row>
    <row r="339" spans="1:380" ht="15.75" x14ac:dyDescent="0.25">
      <c r="A339" s="25"/>
      <c r="B339" s="40"/>
    </row>
    <row r="340" spans="1:380" ht="18.75" x14ac:dyDescent="0.2">
      <c r="B340" s="19" t="s">
        <v>145</v>
      </c>
    </row>
    <row r="341" spans="1:380" ht="38.25" x14ac:dyDescent="0.2">
      <c r="B341" s="37" t="s">
        <v>226</v>
      </c>
    </row>
    <row r="342" spans="1:380" x14ac:dyDescent="0.2">
      <c r="B342" s="61"/>
    </row>
    <row r="343" spans="1:380" x14ac:dyDescent="0.2">
      <c r="B343" s="37"/>
    </row>
    <row r="344" spans="1:380" ht="15.75" x14ac:dyDescent="0.25">
      <c r="B344" s="39" t="s">
        <v>146</v>
      </c>
    </row>
    <row r="345" spans="1:380" x14ac:dyDescent="0.2">
      <c r="A345" s="31">
        <v>139</v>
      </c>
      <c r="B345" s="37" t="s">
        <v>147</v>
      </c>
      <c r="C345" s="4"/>
      <c r="D345" s="3"/>
    </row>
    <row r="346" spans="1:380" x14ac:dyDescent="0.2">
      <c r="A346" s="25"/>
      <c r="B346" s="37"/>
    </row>
    <row r="347" spans="1:380" ht="102" x14ac:dyDescent="0.2">
      <c r="A347" s="31">
        <v>140</v>
      </c>
      <c r="B347" s="37" t="s">
        <v>148</v>
      </c>
      <c r="C347" s="4"/>
      <c r="D347" s="3"/>
    </row>
    <row r="348" spans="1:380" x14ac:dyDescent="0.2">
      <c r="A348" s="25"/>
      <c r="B348" s="37"/>
    </row>
    <row r="349" spans="1:380" x14ac:dyDescent="0.2">
      <c r="A349" s="33">
        <v>141</v>
      </c>
      <c r="B349" s="37" t="s">
        <v>118</v>
      </c>
      <c r="C349" s="22"/>
      <c r="D349" s="3"/>
    </row>
    <row r="350" spans="1:380" s="27" customFormat="1" x14ac:dyDescent="0.2">
      <c r="A350" s="25"/>
      <c r="B350" s="37"/>
      <c r="C350" s="4"/>
      <c r="D350" s="65"/>
      <c r="E350" s="80"/>
      <c r="F350" s="80"/>
      <c r="G350" s="80"/>
      <c r="H350" s="80"/>
      <c r="I350" s="80"/>
      <c r="J350" s="80"/>
      <c r="K350" s="80"/>
      <c r="L350" s="80"/>
      <c r="M350" s="80"/>
      <c r="N350" s="80"/>
      <c r="O350" s="80"/>
      <c r="P350" s="80"/>
      <c r="Q350" s="80"/>
      <c r="R350" s="80"/>
      <c r="S350" s="80"/>
      <c r="T350" s="80"/>
      <c r="U350" s="80"/>
      <c r="V350" s="80"/>
      <c r="W350" s="80"/>
      <c r="X350" s="80"/>
      <c r="Y350" s="80"/>
      <c r="Z350" s="80"/>
      <c r="AA350" s="80"/>
      <c r="AB350" s="80"/>
      <c r="AC350" s="80"/>
      <c r="AD350" s="80"/>
      <c r="AE350" s="80"/>
      <c r="AF350" s="80"/>
      <c r="AG350" s="80"/>
      <c r="AH350" s="80"/>
      <c r="AI350" s="80"/>
      <c r="AJ350" s="80"/>
      <c r="AK350" s="80"/>
      <c r="AL350" s="80"/>
      <c r="AM350" s="80"/>
      <c r="AN350" s="80"/>
      <c r="AO350" s="80"/>
      <c r="AP350" s="80"/>
      <c r="AQ350" s="80"/>
      <c r="AR350" s="80"/>
      <c r="AS350" s="80"/>
      <c r="AT350" s="80"/>
      <c r="AU350" s="80"/>
      <c r="AV350" s="80"/>
      <c r="AW350" s="80"/>
      <c r="AX350" s="80"/>
      <c r="AY350" s="80"/>
      <c r="AZ350" s="80"/>
      <c r="BA350" s="80"/>
      <c r="BB350" s="80"/>
      <c r="BC350" s="80"/>
      <c r="BD350" s="80"/>
      <c r="BE350" s="80"/>
      <c r="BF350" s="80"/>
      <c r="BG350" s="80"/>
      <c r="BH350" s="80"/>
      <c r="BI350" s="80"/>
      <c r="BJ350" s="80"/>
      <c r="BK350" s="80"/>
      <c r="BL350" s="80"/>
      <c r="BM350" s="80"/>
      <c r="BN350" s="80"/>
      <c r="BO350" s="80"/>
      <c r="BP350" s="80"/>
      <c r="BQ350" s="80"/>
      <c r="BR350" s="80"/>
      <c r="BS350" s="80"/>
      <c r="BT350" s="80"/>
      <c r="BU350" s="80"/>
      <c r="BV350" s="80"/>
      <c r="BW350" s="80"/>
      <c r="BX350" s="80"/>
      <c r="BY350" s="80"/>
      <c r="BZ350" s="80"/>
      <c r="CA350" s="80"/>
      <c r="CB350" s="80"/>
      <c r="CC350" s="80"/>
      <c r="CD350" s="80"/>
      <c r="CE350" s="80"/>
      <c r="CF350" s="80"/>
      <c r="CG350" s="80"/>
      <c r="CH350" s="80"/>
      <c r="CI350" s="80"/>
      <c r="CJ350" s="80"/>
      <c r="CK350" s="80"/>
      <c r="CL350" s="80"/>
      <c r="CM350" s="80"/>
      <c r="CN350" s="80"/>
      <c r="CO350" s="80"/>
      <c r="CP350" s="80"/>
      <c r="CQ350" s="80"/>
      <c r="CR350" s="80"/>
      <c r="CS350" s="80"/>
      <c r="CT350" s="80"/>
      <c r="CU350" s="80"/>
      <c r="CV350" s="80"/>
      <c r="CW350" s="80"/>
      <c r="CX350" s="80"/>
      <c r="CY350" s="80"/>
      <c r="CZ350" s="80"/>
      <c r="DA350" s="80"/>
      <c r="DB350" s="80"/>
      <c r="DC350" s="80"/>
      <c r="DD350" s="80"/>
      <c r="DE350" s="80"/>
      <c r="DF350" s="80"/>
      <c r="DG350" s="80"/>
      <c r="DH350" s="80"/>
      <c r="DI350" s="80"/>
      <c r="DJ350" s="80"/>
      <c r="DK350" s="80"/>
      <c r="DL350" s="80"/>
      <c r="DM350" s="80"/>
      <c r="DN350" s="80"/>
      <c r="DO350" s="80"/>
      <c r="DP350" s="80"/>
      <c r="DQ350" s="80"/>
      <c r="DR350" s="80"/>
      <c r="DS350" s="80"/>
      <c r="DT350" s="80"/>
      <c r="DU350" s="80"/>
      <c r="DV350" s="80"/>
      <c r="DW350" s="80"/>
      <c r="DX350" s="80"/>
      <c r="DY350" s="80"/>
      <c r="DZ350" s="80"/>
      <c r="EA350" s="80"/>
      <c r="EB350" s="80"/>
      <c r="EC350" s="80"/>
      <c r="ED350" s="80"/>
      <c r="EE350" s="80"/>
      <c r="EF350" s="80"/>
      <c r="EG350" s="80"/>
      <c r="EH350" s="80"/>
      <c r="EI350" s="80"/>
      <c r="EJ350" s="80"/>
      <c r="EK350" s="80"/>
      <c r="EL350" s="80"/>
      <c r="EM350" s="80"/>
      <c r="EN350" s="80"/>
      <c r="EO350" s="80"/>
      <c r="EP350" s="80"/>
      <c r="EQ350" s="80"/>
      <c r="ER350" s="80"/>
      <c r="ES350" s="80"/>
      <c r="ET350" s="80"/>
      <c r="EU350" s="80"/>
      <c r="EV350" s="80"/>
      <c r="EW350" s="80"/>
      <c r="EX350" s="80"/>
      <c r="EY350" s="80"/>
      <c r="EZ350" s="80"/>
      <c r="FA350" s="80"/>
      <c r="FB350" s="80"/>
      <c r="FC350" s="80"/>
      <c r="FD350" s="80"/>
      <c r="FE350" s="80"/>
      <c r="FF350" s="80"/>
      <c r="FG350" s="80"/>
      <c r="FH350" s="80"/>
      <c r="FI350" s="80"/>
      <c r="FJ350" s="80"/>
      <c r="FK350" s="80"/>
      <c r="FL350" s="80"/>
      <c r="FM350" s="80"/>
      <c r="FN350" s="80"/>
      <c r="FO350" s="80"/>
      <c r="FP350" s="80"/>
      <c r="FQ350" s="80"/>
      <c r="FR350" s="80"/>
      <c r="FS350" s="80"/>
      <c r="FT350" s="80"/>
      <c r="FU350" s="80"/>
      <c r="FV350" s="80"/>
      <c r="FW350" s="80"/>
      <c r="FX350" s="80"/>
      <c r="FY350" s="80"/>
      <c r="FZ350" s="80"/>
      <c r="GA350" s="80"/>
      <c r="GB350" s="80"/>
      <c r="GC350" s="80"/>
      <c r="GD350" s="80"/>
      <c r="GE350" s="80"/>
      <c r="GF350" s="80"/>
      <c r="GG350" s="80"/>
      <c r="GH350" s="80"/>
      <c r="GI350" s="80"/>
      <c r="GJ350" s="80"/>
      <c r="GK350" s="80"/>
      <c r="GL350" s="80"/>
      <c r="GM350" s="80"/>
      <c r="GN350" s="80"/>
      <c r="GO350" s="80"/>
      <c r="GP350" s="80"/>
      <c r="GQ350" s="80"/>
      <c r="GR350" s="80"/>
      <c r="GS350" s="80"/>
      <c r="GT350" s="80"/>
      <c r="GU350" s="80"/>
      <c r="GV350" s="80"/>
      <c r="GW350" s="80"/>
      <c r="GX350" s="80"/>
      <c r="GY350" s="80"/>
      <c r="GZ350" s="80"/>
      <c r="HA350" s="80"/>
      <c r="HB350" s="80"/>
      <c r="HC350" s="80"/>
      <c r="HD350" s="80"/>
      <c r="HE350" s="80"/>
      <c r="HF350" s="80"/>
      <c r="HG350" s="80"/>
      <c r="HH350" s="80"/>
      <c r="HI350" s="80"/>
      <c r="HJ350" s="80"/>
      <c r="HK350" s="80"/>
      <c r="HL350" s="80"/>
      <c r="HM350" s="80"/>
      <c r="HN350" s="80"/>
      <c r="HO350" s="80"/>
      <c r="HP350" s="80"/>
      <c r="HQ350" s="80"/>
      <c r="HR350" s="80"/>
      <c r="HS350" s="80"/>
      <c r="HT350" s="80"/>
      <c r="HU350" s="80"/>
      <c r="HV350" s="80"/>
      <c r="HW350" s="80"/>
      <c r="HX350" s="80"/>
      <c r="HY350" s="80"/>
      <c r="HZ350" s="80"/>
      <c r="IA350" s="80"/>
      <c r="IB350" s="80"/>
      <c r="IC350" s="80"/>
      <c r="ID350" s="80"/>
      <c r="IE350" s="80"/>
      <c r="IF350" s="80"/>
      <c r="IG350" s="80"/>
      <c r="IH350" s="80"/>
      <c r="II350" s="80"/>
      <c r="IJ350" s="80"/>
      <c r="IK350" s="80"/>
      <c r="IL350" s="80"/>
      <c r="IM350" s="80"/>
      <c r="IN350" s="80"/>
      <c r="IO350" s="80"/>
      <c r="IP350" s="80"/>
      <c r="IQ350" s="80"/>
      <c r="IR350" s="80"/>
      <c r="IS350" s="80"/>
      <c r="IT350" s="80"/>
      <c r="IU350" s="80"/>
      <c r="IV350" s="80"/>
      <c r="IW350" s="80"/>
      <c r="IX350" s="80"/>
      <c r="IY350" s="80"/>
      <c r="IZ350" s="80"/>
      <c r="JA350" s="80"/>
      <c r="JB350" s="80"/>
      <c r="JC350" s="80"/>
      <c r="JD350" s="80"/>
      <c r="JE350" s="80"/>
      <c r="JF350" s="80"/>
      <c r="JG350" s="80"/>
      <c r="JH350" s="80"/>
      <c r="JI350" s="80"/>
      <c r="JJ350" s="80"/>
      <c r="JK350" s="80"/>
      <c r="JL350" s="80"/>
      <c r="JM350" s="80"/>
      <c r="JN350" s="80"/>
      <c r="JO350" s="80"/>
      <c r="JP350" s="80"/>
      <c r="JQ350" s="80"/>
      <c r="JR350" s="80"/>
      <c r="JS350" s="80"/>
      <c r="JT350" s="80"/>
      <c r="JU350" s="80"/>
      <c r="JV350" s="80"/>
      <c r="JW350" s="80"/>
      <c r="JX350" s="80"/>
      <c r="JY350" s="80"/>
      <c r="JZ350" s="80"/>
      <c r="KA350" s="80"/>
      <c r="KB350" s="80"/>
      <c r="KC350" s="80"/>
      <c r="KD350" s="80"/>
      <c r="KE350" s="80"/>
      <c r="KF350" s="80"/>
      <c r="KG350" s="80"/>
      <c r="KH350" s="80"/>
      <c r="KI350" s="80"/>
      <c r="KJ350" s="80"/>
      <c r="KK350" s="80"/>
      <c r="KL350" s="80"/>
      <c r="KM350" s="80"/>
      <c r="KN350" s="80"/>
      <c r="KO350" s="80"/>
      <c r="KP350" s="80"/>
      <c r="KQ350" s="80"/>
      <c r="KR350" s="80"/>
      <c r="KS350" s="80"/>
      <c r="KT350" s="80"/>
      <c r="KU350" s="80"/>
      <c r="KV350" s="80"/>
      <c r="KW350" s="80"/>
      <c r="KX350" s="80"/>
      <c r="KY350" s="80"/>
      <c r="KZ350" s="80"/>
      <c r="LA350" s="80"/>
      <c r="LB350" s="80"/>
      <c r="LC350" s="80"/>
      <c r="LD350" s="80"/>
      <c r="LE350" s="80"/>
      <c r="LF350" s="80"/>
      <c r="LG350" s="80"/>
      <c r="LH350" s="80"/>
      <c r="LI350" s="80"/>
      <c r="LJ350" s="80"/>
      <c r="LK350" s="80"/>
      <c r="LL350" s="80"/>
      <c r="LM350" s="80"/>
      <c r="LN350" s="80"/>
      <c r="LO350" s="80"/>
      <c r="LP350" s="80"/>
      <c r="LQ350" s="80"/>
      <c r="LR350" s="80"/>
      <c r="LS350" s="80"/>
      <c r="LT350" s="80"/>
      <c r="LU350" s="80"/>
      <c r="LV350" s="80"/>
      <c r="LW350" s="80"/>
      <c r="LX350" s="80"/>
      <c r="LY350" s="80"/>
      <c r="LZ350" s="80"/>
      <c r="MA350" s="80"/>
      <c r="MB350" s="80"/>
      <c r="MC350" s="80"/>
      <c r="MD350" s="80"/>
      <c r="ME350" s="80"/>
      <c r="MF350" s="80"/>
      <c r="MG350" s="80"/>
      <c r="MH350" s="80"/>
      <c r="MI350" s="80"/>
      <c r="MJ350" s="80"/>
      <c r="MK350" s="80"/>
      <c r="ML350" s="80"/>
      <c r="MM350" s="80"/>
      <c r="MN350" s="80"/>
      <c r="MO350" s="80"/>
      <c r="MP350" s="80"/>
      <c r="MQ350" s="80"/>
      <c r="MR350" s="80"/>
      <c r="MS350" s="80"/>
      <c r="MT350" s="80"/>
      <c r="MU350" s="80"/>
      <c r="MV350" s="80"/>
      <c r="MW350" s="80"/>
      <c r="MX350" s="80"/>
      <c r="MY350" s="80"/>
      <c r="MZ350" s="80"/>
      <c r="NA350" s="80"/>
      <c r="NB350" s="80"/>
      <c r="NC350" s="80"/>
      <c r="ND350" s="80"/>
      <c r="NE350" s="80"/>
      <c r="NF350" s="80"/>
      <c r="NG350" s="80"/>
      <c r="NH350" s="80"/>
      <c r="NI350" s="80"/>
      <c r="NJ350" s="80"/>
      <c r="NK350" s="80"/>
      <c r="NL350" s="80"/>
      <c r="NM350" s="80"/>
      <c r="NN350" s="80"/>
      <c r="NO350" s="80"/>
      <c r="NP350" s="4"/>
    </row>
    <row r="351" spans="1:380" ht="15.75" x14ac:dyDescent="0.25">
      <c r="A351" s="36"/>
      <c r="B351" s="39" t="s">
        <v>149</v>
      </c>
    </row>
    <row r="352" spans="1:380" ht="25.5" x14ac:dyDescent="0.2">
      <c r="A352" s="33">
        <v>142</v>
      </c>
      <c r="B352" s="37" t="s">
        <v>150</v>
      </c>
      <c r="C352" s="22"/>
      <c r="D352" s="3"/>
    </row>
    <row r="353" spans="1:380" s="27" customFormat="1" x14ac:dyDescent="0.2">
      <c r="A353" s="25"/>
      <c r="C353" s="4"/>
      <c r="D353" s="65"/>
      <c r="E353" s="80"/>
      <c r="F353" s="80"/>
      <c r="G353" s="80"/>
      <c r="H353" s="80"/>
      <c r="I353" s="80"/>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c r="AH353" s="80"/>
      <c r="AI353" s="80"/>
      <c r="AJ353" s="80"/>
      <c r="AK353" s="80"/>
      <c r="AL353" s="80"/>
      <c r="AM353" s="80"/>
      <c r="AN353" s="80"/>
      <c r="AO353" s="80"/>
      <c r="AP353" s="80"/>
      <c r="AQ353" s="80"/>
      <c r="AR353" s="80"/>
      <c r="AS353" s="80"/>
      <c r="AT353" s="80"/>
      <c r="AU353" s="80"/>
      <c r="AV353" s="80"/>
      <c r="AW353" s="80"/>
      <c r="AX353" s="80"/>
      <c r="AY353" s="80"/>
      <c r="AZ353" s="80"/>
      <c r="BA353" s="80"/>
      <c r="BB353" s="80"/>
      <c r="BC353" s="80"/>
      <c r="BD353" s="80"/>
      <c r="BE353" s="80"/>
      <c r="BF353" s="80"/>
      <c r="BG353" s="80"/>
      <c r="BH353" s="80"/>
      <c r="BI353" s="80"/>
      <c r="BJ353" s="80"/>
      <c r="BK353" s="80"/>
      <c r="BL353" s="80"/>
      <c r="BM353" s="80"/>
      <c r="BN353" s="80"/>
      <c r="BO353" s="80"/>
      <c r="BP353" s="80"/>
      <c r="BQ353" s="80"/>
      <c r="BR353" s="80"/>
      <c r="BS353" s="80"/>
      <c r="BT353" s="80"/>
      <c r="BU353" s="80"/>
      <c r="BV353" s="80"/>
      <c r="BW353" s="80"/>
      <c r="BX353" s="80"/>
      <c r="BY353" s="80"/>
      <c r="BZ353" s="80"/>
      <c r="CA353" s="80"/>
      <c r="CB353" s="80"/>
      <c r="CC353" s="80"/>
      <c r="CD353" s="80"/>
      <c r="CE353" s="80"/>
      <c r="CF353" s="80"/>
      <c r="CG353" s="80"/>
      <c r="CH353" s="80"/>
      <c r="CI353" s="80"/>
      <c r="CJ353" s="80"/>
      <c r="CK353" s="80"/>
      <c r="CL353" s="80"/>
      <c r="CM353" s="80"/>
      <c r="CN353" s="80"/>
      <c r="CO353" s="80"/>
      <c r="CP353" s="80"/>
      <c r="CQ353" s="80"/>
      <c r="CR353" s="80"/>
      <c r="CS353" s="80"/>
      <c r="CT353" s="80"/>
      <c r="CU353" s="80"/>
      <c r="CV353" s="80"/>
      <c r="CW353" s="80"/>
      <c r="CX353" s="80"/>
      <c r="CY353" s="80"/>
      <c r="CZ353" s="80"/>
      <c r="DA353" s="80"/>
      <c r="DB353" s="80"/>
      <c r="DC353" s="80"/>
      <c r="DD353" s="80"/>
      <c r="DE353" s="80"/>
      <c r="DF353" s="80"/>
      <c r="DG353" s="80"/>
      <c r="DH353" s="80"/>
      <c r="DI353" s="80"/>
      <c r="DJ353" s="80"/>
      <c r="DK353" s="80"/>
      <c r="DL353" s="80"/>
      <c r="DM353" s="80"/>
      <c r="DN353" s="80"/>
      <c r="DO353" s="80"/>
      <c r="DP353" s="80"/>
      <c r="DQ353" s="80"/>
      <c r="DR353" s="80"/>
      <c r="DS353" s="80"/>
      <c r="DT353" s="80"/>
      <c r="DU353" s="80"/>
      <c r="DV353" s="80"/>
      <c r="DW353" s="80"/>
      <c r="DX353" s="80"/>
      <c r="DY353" s="80"/>
      <c r="DZ353" s="80"/>
      <c r="EA353" s="80"/>
      <c r="EB353" s="80"/>
      <c r="EC353" s="80"/>
      <c r="ED353" s="80"/>
      <c r="EE353" s="80"/>
      <c r="EF353" s="80"/>
      <c r="EG353" s="80"/>
      <c r="EH353" s="80"/>
      <c r="EI353" s="80"/>
      <c r="EJ353" s="80"/>
      <c r="EK353" s="80"/>
      <c r="EL353" s="80"/>
      <c r="EM353" s="80"/>
      <c r="EN353" s="80"/>
      <c r="EO353" s="80"/>
      <c r="EP353" s="80"/>
      <c r="EQ353" s="80"/>
      <c r="ER353" s="80"/>
      <c r="ES353" s="80"/>
      <c r="ET353" s="80"/>
      <c r="EU353" s="80"/>
      <c r="EV353" s="80"/>
      <c r="EW353" s="80"/>
      <c r="EX353" s="80"/>
      <c r="EY353" s="80"/>
      <c r="EZ353" s="80"/>
      <c r="FA353" s="80"/>
      <c r="FB353" s="80"/>
      <c r="FC353" s="80"/>
      <c r="FD353" s="80"/>
      <c r="FE353" s="80"/>
      <c r="FF353" s="80"/>
      <c r="FG353" s="80"/>
      <c r="FH353" s="80"/>
      <c r="FI353" s="80"/>
      <c r="FJ353" s="80"/>
      <c r="FK353" s="80"/>
      <c r="FL353" s="80"/>
      <c r="FM353" s="80"/>
      <c r="FN353" s="80"/>
      <c r="FO353" s="80"/>
      <c r="FP353" s="80"/>
      <c r="FQ353" s="80"/>
      <c r="FR353" s="80"/>
      <c r="FS353" s="80"/>
      <c r="FT353" s="80"/>
      <c r="FU353" s="80"/>
      <c r="FV353" s="80"/>
      <c r="FW353" s="80"/>
      <c r="FX353" s="80"/>
      <c r="FY353" s="80"/>
      <c r="FZ353" s="80"/>
      <c r="GA353" s="80"/>
      <c r="GB353" s="80"/>
      <c r="GC353" s="80"/>
      <c r="GD353" s="80"/>
      <c r="GE353" s="80"/>
      <c r="GF353" s="80"/>
      <c r="GG353" s="80"/>
      <c r="GH353" s="80"/>
      <c r="GI353" s="80"/>
      <c r="GJ353" s="80"/>
      <c r="GK353" s="80"/>
      <c r="GL353" s="80"/>
      <c r="GM353" s="80"/>
      <c r="GN353" s="80"/>
      <c r="GO353" s="80"/>
      <c r="GP353" s="80"/>
      <c r="GQ353" s="80"/>
      <c r="GR353" s="80"/>
      <c r="GS353" s="80"/>
      <c r="GT353" s="80"/>
      <c r="GU353" s="80"/>
      <c r="GV353" s="80"/>
      <c r="GW353" s="80"/>
      <c r="GX353" s="80"/>
      <c r="GY353" s="80"/>
      <c r="GZ353" s="80"/>
      <c r="HA353" s="80"/>
      <c r="HB353" s="80"/>
      <c r="HC353" s="80"/>
      <c r="HD353" s="80"/>
      <c r="HE353" s="80"/>
      <c r="HF353" s="80"/>
      <c r="HG353" s="80"/>
      <c r="HH353" s="80"/>
      <c r="HI353" s="80"/>
      <c r="HJ353" s="80"/>
      <c r="HK353" s="80"/>
      <c r="HL353" s="80"/>
      <c r="HM353" s="80"/>
      <c r="HN353" s="80"/>
      <c r="HO353" s="80"/>
      <c r="HP353" s="80"/>
      <c r="HQ353" s="80"/>
      <c r="HR353" s="80"/>
      <c r="HS353" s="80"/>
      <c r="HT353" s="80"/>
      <c r="HU353" s="80"/>
      <c r="HV353" s="80"/>
      <c r="HW353" s="80"/>
      <c r="HX353" s="80"/>
      <c r="HY353" s="80"/>
      <c r="HZ353" s="80"/>
      <c r="IA353" s="80"/>
      <c r="IB353" s="80"/>
      <c r="IC353" s="80"/>
      <c r="ID353" s="80"/>
      <c r="IE353" s="80"/>
      <c r="IF353" s="80"/>
      <c r="IG353" s="80"/>
      <c r="IH353" s="80"/>
      <c r="II353" s="80"/>
      <c r="IJ353" s="80"/>
      <c r="IK353" s="80"/>
      <c r="IL353" s="80"/>
      <c r="IM353" s="80"/>
      <c r="IN353" s="80"/>
      <c r="IO353" s="80"/>
      <c r="IP353" s="80"/>
      <c r="IQ353" s="80"/>
      <c r="IR353" s="80"/>
      <c r="IS353" s="80"/>
      <c r="IT353" s="80"/>
      <c r="IU353" s="80"/>
      <c r="IV353" s="80"/>
      <c r="IW353" s="80"/>
      <c r="IX353" s="80"/>
      <c r="IY353" s="80"/>
      <c r="IZ353" s="80"/>
      <c r="JA353" s="80"/>
      <c r="JB353" s="80"/>
      <c r="JC353" s="80"/>
      <c r="JD353" s="80"/>
      <c r="JE353" s="80"/>
      <c r="JF353" s="80"/>
      <c r="JG353" s="80"/>
      <c r="JH353" s="80"/>
      <c r="JI353" s="80"/>
      <c r="JJ353" s="80"/>
      <c r="JK353" s="80"/>
      <c r="JL353" s="80"/>
      <c r="JM353" s="80"/>
      <c r="JN353" s="80"/>
      <c r="JO353" s="80"/>
      <c r="JP353" s="80"/>
      <c r="JQ353" s="80"/>
      <c r="JR353" s="80"/>
      <c r="JS353" s="80"/>
      <c r="JT353" s="80"/>
      <c r="JU353" s="80"/>
      <c r="JV353" s="80"/>
      <c r="JW353" s="80"/>
      <c r="JX353" s="80"/>
      <c r="JY353" s="80"/>
      <c r="JZ353" s="80"/>
      <c r="KA353" s="80"/>
      <c r="KB353" s="80"/>
      <c r="KC353" s="80"/>
      <c r="KD353" s="80"/>
      <c r="KE353" s="80"/>
      <c r="KF353" s="80"/>
      <c r="KG353" s="80"/>
      <c r="KH353" s="80"/>
      <c r="KI353" s="80"/>
      <c r="KJ353" s="80"/>
      <c r="KK353" s="80"/>
      <c r="KL353" s="80"/>
      <c r="KM353" s="80"/>
      <c r="KN353" s="80"/>
      <c r="KO353" s="80"/>
      <c r="KP353" s="80"/>
      <c r="KQ353" s="80"/>
      <c r="KR353" s="80"/>
      <c r="KS353" s="80"/>
      <c r="KT353" s="80"/>
      <c r="KU353" s="80"/>
      <c r="KV353" s="80"/>
      <c r="KW353" s="80"/>
      <c r="KX353" s="80"/>
      <c r="KY353" s="80"/>
      <c r="KZ353" s="80"/>
      <c r="LA353" s="80"/>
      <c r="LB353" s="80"/>
      <c r="LC353" s="80"/>
      <c r="LD353" s="80"/>
      <c r="LE353" s="80"/>
      <c r="LF353" s="80"/>
      <c r="LG353" s="80"/>
      <c r="LH353" s="80"/>
      <c r="LI353" s="80"/>
      <c r="LJ353" s="80"/>
      <c r="LK353" s="80"/>
      <c r="LL353" s="80"/>
      <c r="LM353" s="80"/>
      <c r="LN353" s="80"/>
      <c r="LO353" s="80"/>
      <c r="LP353" s="80"/>
      <c r="LQ353" s="80"/>
      <c r="LR353" s="80"/>
      <c r="LS353" s="80"/>
      <c r="LT353" s="80"/>
      <c r="LU353" s="80"/>
      <c r="LV353" s="80"/>
      <c r="LW353" s="80"/>
      <c r="LX353" s="80"/>
      <c r="LY353" s="80"/>
      <c r="LZ353" s="80"/>
      <c r="MA353" s="80"/>
      <c r="MB353" s="80"/>
      <c r="MC353" s="80"/>
      <c r="MD353" s="80"/>
      <c r="ME353" s="80"/>
      <c r="MF353" s="80"/>
      <c r="MG353" s="80"/>
      <c r="MH353" s="80"/>
      <c r="MI353" s="80"/>
      <c r="MJ353" s="80"/>
      <c r="MK353" s="80"/>
      <c r="ML353" s="80"/>
      <c r="MM353" s="80"/>
      <c r="MN353" s="80"/>
      <c r="MO353" s="80"/>
      <c r="MP353" s="80"/>
      <c r="MQ353" s="80"/>
      <c r="MR353" s="80"/>
      <c r="MS353" s="80"/>
      <c r="MT353" s="80"/>
      <c r="MU353" s="80"/>
      <c r="MV353" s="80"/>
      <c r="MW353" s="80"/>
      <c r="MX353" s="80"/>
      <c r="MY353" s="80"/>
      <c r="MZ353" s="80"/>
      <c r="NA353" s="80"/>
      <c r="NB353" s="80"/>
      <c r="NC353" s="80"/>
      <c r="ND353" s="80"/>
      <c r="NE353" s="80"/>
      <c r="NF353" s="80"/>
      <c r="NG353" s="80"/>
      <c r="NH353" s="80"/>
      <c r="NI353" s="80"/>
      <c r="NJ353" s="80"/>
      <c r="NK353" s="80"/>
      <c r="NL353" s="80"/>
      <c r="NM353" s="80"/>
      <c r="NN353" s="80"/>
      <c r="NO353" s="80"/>
      <c r="NP353" s="4"/>
    </row>
    <row r="354" spans="1:380" ht="15.75" x14ac:dyDescent="0.25">
      <c r="A354" s="36"/>
      <c r="B354" s="39" t="s">
        <v>151</v>
      </c>
    </row>
    <row r="355" spans="1:380" ht="25.5" x14ac:dyDescent="0.2">
      <c r="A355" s="31">
        <v>143</v>
      </c>
      <c r="B355" s="37" t="s">
        <v>213</v>
      </c>
      <c r="C355" s="4"/>
      <c r="D355" s="3"/>
    </row>
    <row r="356" spans="1:380" x14ac:dyDescent="0.2">
      <c r="A356" s="25"/>
      <c r="B356" s="26"/>
    </row>
    <row r="357" spans="1:380" x14ac:dyDescent="0.2">
      <c r="A357" s="33">
        <v>144</v>
      </c>
      <c r="B357" s="37" t="s">
        <v>152</v>
      </c>
      <c r="C357" s="22"/>
      <c r="D357" s="3"/>
    </row>
    <row r="358" spans="1:380" s="27" customFormat="1" x14ac:dyDescent="0.2">
      <c r="A358" s="25"/>
      <c r="B358" s="26"/>
      <c r="C358" s="4"/>
      <c r="D358" s="65"/>
      <c r="E358" s="80"/>
      <c r="F358" s="80"/>
      <c r="G358" s="80"/>
      <c r="H358" s="80"/>
      <c r="I358" s="80"/>
      <c r="J358" s="80"/>
      <c r="K358" s="80"/>
      <c r="L358" s="80"/>
      <c r="M358" s="80"/>
      <c r="N358" s="80"/>
      <c r="O358" s="80"/>
      <c r="P358" s="80"/>
      <c r="Q358" s="80"/>
      <c r="R358" s="80"/>
      <c r="S358" s="80"/>
      <c r="T358" s="80"/>
      <c r="U358" s="80"/>
      <c r="V358" s="80"/>
      <c r="W358" s="80"/>
      <c r="X358" s="80"/>
      <c r="Y358" s="80"/>
      <c r="Z358" s="80"/>
      <c r="AA358" s="80"/>
      <c r="AB358" s="80"/>
      <c r="AC358" s="80"/>
      <c r="AD358" s="80"/>
      <c r="AE358" s="80"/>
      <c r="AF358" s="80"/>
      <c r="AG358" s="80"/>
      <c r="AH358" s="80"/>
      <c r="AI358" s="80"/>
      <c r="AJ358" s="80"/>
      <c r="AK358" s="80"/>
      <c r="AL358" s="80"/>
      <c r="AM358" s="80"/>
      <c r="AN358" s="80"/>
      <c r="AO358" s="80"/>
      <c r="AP358" s="80"/>
      <c r="AQ358" s="80"/>
      <c r="AR358" s="80"/>
      <c r="AS358" s="80"/>
      <c r="AT358" s="80"/>
      <c r="AU358" s="80"/>
      <c r="AV358" s="80"/>
      <c r="AW358" s="80"/>
      <c r="AX358" s="80"/>
      <c r="AY358" s="80"/>
      <c r="AZ358" s="80"/>
      <c r="BA358" s="80"/>
      <c r="BB358" s="80"/>
      <c r="BC358" s="80"/>
      <c r="BD358" s="80"/>
      <c r="BE358" s="80"/>
      <c r="BF358" s="80"/>
      <c r="BG358" s="80"/>
      <c r="BH358" s="80"/>
      <c r="BI358" s="80"/>
      <c r="BJ358" s="80"/>
      <c r="BK358" s="80"/>
      <c r="BL358" s="80"/>
      <c r="BM358" s="80"/>
      <c r="BN358" s="80"/>
      <c r="BO358" s="80"/>
      <c r="BP358" s="80"/>
      <c r="BQ358" s="80"/>
      <c r="BR358" s="80"/>
      <c r="BS358" s="80"/>
      <c r="BT358" s="80"/>
      <c r="BU358" s="80"/>
      <c r="BV358" s="80"/>
      <c r="BW358" s="80"/>
      <c r="BX358" s="80"/>
      <c r="BY358" s="80"/>
      <c r="BZ358" s="80"/>
      <c r="CA358" s="80"/>
      <c r="CB358" s="80"/>
      <c r="CC358" s="80"/>
      <c r="CD358" s="80"/>
      <c r="CE358" s="80"/>
      <c r="CF358" s="80"/>
      <c r="CG358" s="80"/>
      <c r="CH358" s="80"/>
      <c r="CI358" s="80"/>
      <c r="CJ358" s="80"/>
      <c r="CK358" s="80"/>
      <c r="CL358" s="80"/>
      <c r="CM358" s="80"/>
      <c r="CN358" s="80"/>
      <c r="CO358" s="80"/>
      <c r="CP358" s="80"/>
      <c r="CQ358" s="80"/>
      <c r="CR358" s="80"/>
      <c r="CS358" s="80"/>
      <c r="CT358" s="80"/>
      <c r="CU358" s="80"/>
      <c r="CV358" s="80"/>
      <c r="CW358" s="80"/>
      <c r="CX358" s="80"/>
      <c r="CY358" s="80"/>
      <c r="CZ358" s="80"/>
      <c r="DA358" s="80"/>
      <c r="DB358" s="80"/>
      <c r="DC358" s="80"/>
      <c r="DD358" s="80"/>
      <c r="DE358" s="80"/>
      <c r="DF358" s="80"/>
      <c r="DG358" s="80"/>
      <c r="DH358" s="80"/>
      <c r="DI358" s="80"/>
      <c r="DJ358" s="80"/>
      <c r="DK358" s="80"/>
      <c r="DL358" s="80"/>
      <c r="DM358" s="80"/>
      <c r="DN358" s="80"/>
      <c r="DO358" s="80"/>
      <c r="DP358" s="80"/>
      <c r="DQ358" s="80"/>
      <c r="DR358" s="80"/>
      <c r="DS358" s="80"/>
      <c r="DT358" s="80"/>
      <c r="DU358" s="80"/>
      <c r="DV358" s="80"/>
      <c r="DW358" s="80"/>
      <c r="DX358" s="80"/>
      <c r="DY358" s="80"/>
      <c r="DZ358" s="80"/>
      <c r="EA358" s="80"/>
      <c r="EB358" s="80"/>
      <c r="EC358" s="80"/>
      <c r="ED358" s="80"/>
      <c r="EE358" s="80"/>
      <c r="EF358" s="80"/>
      <c r="EG358" s="80"/>
      <c r="EH358" s="80"/>
      <c r="EI358" s="80"/>
      <c r="EJ358" s="80"/>
      <c r="EK358" s="80"/>
      <c r="EL358" s="80"/>
      <c r="EM358" s="80"/>
      <c r="EN358" s="80"/>
      <c r="EO358" s="80"/>
      <c r="EP358" s="80"/>
      <c r="EQ358" s="80"/>
      <c r="ER358" s="80"/>
      <c r="ES358" s="80"/>
      <c r="ET358" s="80"/>
      <c r="EU358" s="80"/>
      <c r="EV358" s="80"/>
      <c r="EW358" s="80"/>
      <c r="EX358" s="80"/>
      <c r="EY358" s="80"/>
      <c r="EZ358" s="80"/>
      <c r="FA358" s="80"/>
      <c r="FB358" s="80"/>
      <c r="FC358" s="80"/>
      <c r="FD358" s="80"/>
      <c r="FE358" s="80"/>
      <c r="FF358" s="80"/>
      <c r="FG358" s="80"/>
      <c r="FH358" s="80"/>
      <c r="FI358" s="80"/>
      <c r="FJ358" s="80"/>
      <c r="FK358" s="80"/>
      <c r="FL358" s="80"/>
      <c r="FM358" s="80"/>
      <c r="FN358" s="80"/>
      <c r="FO358" s="80"/>
      <c r="FP358" s="80"/>
      <c r="FQ358" s="80"/>
      <c r="FR358" s="80"/>
      <c r="FS358" s="80"/>
      <c r="FT358" s="80"/>
      <c r="FU358" s="80"/>
      <c r="FV358" s="80"/>
      <c r="FW358" s="80"/>
      <c r="FX358" s="80"/>
      <c r="FY358" s="80"/>
      <c r="FZ358" s="80"/>
      <c r="GA358" s="80"/>
      <c r="GB358" s="80"/>
      <c r="GC358" s="80"/>
      <c r="GD358" s="80"/>
      <c r="GE358" s="80"/>
      <c r="GF358" s="80"/>
      <c r="GG358" s="80"/>
      <c r="GH358" s="80"/>
      <c r="GI358" s="80"/>
      <c r="GJ358" s="80"/>
      <c r="GK358" s="80"/>
      <c r="GL358" s="80"/>
      <c r="GM358" s="80"/>
      <c r="GN358" s="80"/>
      <c r="GO358" s="80"/>
      <c r="GP358" s="80"/>
      <c r="GQ358" s="80"/>
      <c r="GR358" s="80"/>
      <c r="GS358" s="80"/>
      <c r="GT358" s="80"/>
      <c r="GU358" s="80"/>
      <c r="GV358" s="80"/>
      <c r="GW358" s="80"/>
      <c r="GX358" s="80"/>
      <c r="GY358" s="80"/>
      <c r="GZ358" s="80"/>
      <c r="HA358" s="80"/>
      <c r="HB358" s="80"/>
      <c r="HC358" s="80"/>
      <c r="HD358" s="80"/>
      <c r="HE358" s="80"/>
      <c r="HF358" s="80"/>
      <c r="HG358" s="80"/>
      <c r="HH358" s="80"/>
      <c r="HI358" s="80"/>
      <c r="HJ358" s="80"/>
      <c r="HK358" s="80"/>
      <c r="HL358" s="80"/>
      <c r="HM358" s="80"/>
      <c r="HN358" s="80"/>
      <c r="HO358" s="80"/>
      <c r="HP358" s="80"/>
      <c r="HQ358" s="80"/>
      <c r="HR358" s="80"/>
      <c r="HS358" s="80"/>
      <c r="HT358" s="80"/>
      <c r="HU358" s="80"/>
      <c r="HV358" s="80"/>
      <c r="HW358" s="80"/>
      <c r="HX358" s="80"/>
      <c r="HY358" s="80"/>
      <c r="HZ358" s="80"/>
      <c r="IA358" s="80"/>
      <c r="IB358" s="80"/>
      <c r="IC358" s="80"/>
      <c r="ID358" s="80"/>
      <c r="IE358" s="80"/>
      <c r="IF358" s="80"/>
      <c r="IG358" s="80"/>
      <c r="IH358" s="80"/>
      <c r="II358" s="80"/>
      <c r="IJ358" s="80"/>
      <c r="IK358" s="80"/>
      <c r="IL358" s="80"/>
      <c r="IM358" s="80"/>
      <c r="IN358" s="80"/>
      <c r="IO358" s="80"/>
      <c r="IP358" s="80"/>
      <c r="IQ358" s="80"/>
      <c r="IR358" s="80"/>
      <c r="IS358" s="80"/>
      <c r="IT358" s="80"/>
      <c r="IU358" s="80"/>
      <c r="IV358" s="80"/>
      <c r="IW358" s="80"/>
      <c r="IX358" s="80"/>
      <c r="IY358" s="80"/>
      <c r="IZ358" s="80"/>
      <c r="JA358" s="80"/>
      <c r="JB358" s="80"/>
      <c r="JC358" s="80"/>
      <c r="JD358" s="80"/>
      <c r="JE358" s="80"/>
      <c r="JF358" s="80"/>
      <c r="JG358" s="80"/>
      <c r="JH358" s="80"/>
      <c r="JI358" s="80"/>
      <c r="JJ358" s="80"/>
      <c r="JK358" s="80"/>
      <c r="JL358" s="80"/>
      <c r="JM358" s="80"/>
      <c r="JN358" s="80"/>
      <c r="JO358" s="80"/>
      <c r="JP358" s="80"/>
      <c r="JQ358" s="80"/>
      <c r="JR358" s="80"/>
      <c r="JS358" s="80"/>
      <c r="JT358" s="80"/>
      <c r="JU358" s="80"/>
      <c r="JV358" s="80"/>
      <c r="JW358" s="80"/>
      <c r="JX358" s="80"/>
      <c r="JY358" s="80"/>
      <c r="JZ358" s="80"/>
      <c r="KA358" s="80"/>
      <c r="KB358" s="80"/>
      <c r="KC358" s="80"/>
      <c r="KD358" s="80"/>
      <c r="KE358" s="80"/>
      <c r="KF358" s="80"/>
      <c r="KG358" s="80"/>
      <c r="KH358" s="80"/>
      <c r="KI358" s="80"/>
      <c r="KJ358" s="80"/>
      <c r="KK358" s="80"/>
      <c r="KL358" s="80"/>
      <c r="KM358" s="80"/>
      <c r="KN358" s="80"/>
      <c r="KO358" s="80"/>
      <c r="KP358" s="80"/>
      <c r="KQ358" s="80"/>
      <c r="KR358" s="80"/>
      <c r="KS358" s="80"/>
      <c r="KT358" s="80"/>
      <c r="KU358" s="80"/>
      <c r="KV358" s="80"/>
      <c r="KW358" s="80"/>
      <c r="KX358" s="80"/>
      <c r="KY358" s="80"/>
      <c r="KZ358" s="80"/>
      <c r="LA358" s="80"/>
      <c r="LB358" s="80"/>
      <c r="LC358" s="80"/>
      <c r="LD358" s="80"/>
      <c r="LE358" s="80"/>
      <c r="LF358" s="80"/>
      <c r="LG358" s="80"/>
      <c r="LH358" s="80"/>
      <c r="LI358" s="80"/>
      <c r="LJ358" s="80"/>
      <c r="LK358" s="80"/>
      <c r="LL358" s="80"/>
      <c r="LM358" s="80"/>
      <c r="LN358" s="80"/>
      <c r="LO358" s="80"/>
      <c r="LP358" s="80"/>
      <c r="LQ358" s="80"/>
      <c r="LR358" s="80"/>
      <c r="LS358" s="80"/>
      <c r="LT358" s="80"/>
      <c r="LU358" s="80"/>
      <c r="LV358" s="80"/>
      <c r="LW358" s="80"/>
      <c r="LX358" s="80"/>
      <c r="LY358" s="80"/>
      <c r="LZ358" s="80"/>
      <c r="MA358" s="80"/>
      <c r="MB358" s="80"/>
      <c r="MC358" s="80"/>
      <c r="MD358" s="80"/>
      <c r="ME358" s="80"/>
      <c r="MF358" s="80"/>
      <c r="MG358" s="80"/>
      <c r="MH358" s="80"/>
      <c r="MI358" s="80"/>
      <c r="MJ358" s="80"/>
      <c r="MK358" s="80"/>
      <c r="ML358" s="80"/>
      <c r="MM358" s="80"/>
      <c r="MN358" s="80"/>
      <c r="MO358" s="80"/>
      <c r="MP358" s="80"/>
      <c r="MQ358" s="80"/>
      <c r="MR358" s="80"/>
      <c r="MS358" s="80"/>
      <c r="MT358" s="80"/>
      <c r="MU358" s="80"/>
      <c r="MV358" s="80"/>
      <c r="MW358" s="80"/>
      <c r="MX358" s="80"/>
      <c r="MY358" s="80"/>
      <c r="MZ358" s="80"/>
      <c r="NA358" s="80"/>
      <c r="NB358" s="80"/>
      <c r="NC358" s="80"/>
      <c r="ND358" s="80"/>
      <c r="NE358" s="80"/>
      <c r="NF358" s="80"/>
      <c r="NG358" s="80"/>
      <c r="NH358" s="80"/>
      <c r="NI358" s="80"/>
      <c r="NJ358" s="80"/>
      <c r="NK358" s="80"/>
      <c r="NL358" s="80"/>
      <c r="NM358" s="80"/>
      <c r="NN358" s="80"/>
      <c r="NO358" s="80"/>
      <c r="NP358" s="4"/>
    </row>
    <row r="359" spans="1:380" ht="15.75" x14ac:dyDescent="0.2">
      <c r="A359" s="36"/>
      <c r="B359" s="62" t="s">
        <v>153</v>
      </c>
    </row>
    <row r="360" spans="1:380" x14ac:dyDescent="0.2">
      <c r="A360" s="33">
        <v>145</v>
      </c>
      <c r="B360" s="37" t="s">
        <v>154</v>
      </c>
      <c r="C360" s="22"/>
      <c r="D360" s="3"/>
    </row>
    <row r="361" spans="1:380" s="27" customFormat="1" x14ac:dyDescent="0.2">
      <c r="A361" s="25"/>
      <c r="B361" s="37"/>
      <c r="C361" s="4"/>
      <c r="D361" s="65"/>
      <c r="E361" s="80"/>
      <c r="F361" s="80"/>
      <c r="G361" s="80"/>
      <c r="H361" s="80"/>
      <c r="I361" s="80"/>
      <c r="J361" s="80"/>
      <c r="K361" s="80"/>
      <c r="L361" s="80"/>
      <c r="M361" s="80"/>
      <c r="N361" s="80"/>
      <c r="O361" s="80"/>
      <c r="P361" s="80"/>
      <c r="Q361" s="80"/>
      <c r="R361" s="80"/>
      <c r="S361" s="80"/>
      <c r="T361" s="80"/>
      <c r="U361" s="80"/>
      <c r="V361" s="80"/>
      <c r="W361" s="80"/>
      <c r="X361" s="80"/>
      <c r="Y361" s="80"/>
      <c r="Z361" s="80"/>
      <c r="AA361" s="80"/>
      <c r="AB361" s="80"/>
      <c r="AC361" s="80"/>
      <c r="AD361" s="80"/>
      <c r="AE361" s="80"/>
      <c r="AF361" s="80"/>
      <c r="AG361" s="80"/>
      <c r="AH361" s="80"/>
      <c r="AI361" s="80"/>
      <c r="AJ361" s="80"/>
      <c r="AK361" s="80"/>
      <c r="AL361" s="80"/>
      <c r="AM361" s="80"/>
      <c r="AN361" s="80"/>
      <c r="AO361" s="80"/>
      <c r="AP361" s="80"/>
      <c r="AQ361" s="80"/>
      <c r="AR361" s="80"/>
      <c r="AS361" s="80"/>
      <c r="AT361" s="80"/>
      <c r="AU361" s="80"/>
      <c r="AV361" s="80"/>
      <c r="AW361" s="80"/>
      <c r="AX361" s="80"/>
      <c r="AY361" s="80"/>
      <c r="AZ361" s="80"/>
      <c r="BA361" s="80"/>
      <c r="BB361" s="80"/>
      <c r="BC361" s="80"/>
      <c r="BD361" s="80"/>
      <c r="BE361" s="80"/>
      <c r="BF361" s="80"/>
      <c r="BG361" s="80"/>
      <c r="BH361" s="80"/>
      <c r="BI361" s="80"/>
      <c r="BJ361" s="80"/>
      <c r="BK361" s="80"/>
      <c r="BL361" s="80"/>
      <c r="BM361" s="80"/>
      <c r="BN361" s="80"/>
      <c r="BO361" s="80"/>
      <c r="BP361" s="80"/>
      <c r="BQ361" s="80"/>
      <c r="BR361" s="80"/>
      <c r="BS361" s="80"/>
      <c r="BT361" s="80"/>
      <c r="BU361" s="80"/>
      <c r="BV361" s="80"/>
      <c r="BW361" s="80"/>
      <c r="BX361" s="80"/>
      <c r="BY361" s="80"/>
      <c r="BZ361" s="80"/>
      <c r="CA361" s="80"/>
      <c r="CB361" s="80"/>
      <c r="CC361" s="80"/>
      <c r="CD361" s="80"/>
      <c r="CE361" s="80"/>
      <c r="CF361" s="80"/>
      <c r="CG361" s="80"/>
      <c r="CH361" s="80"/>
      <c r="CI361" s="80"/>
      <c r="CJ361" s="80"/>
      <c r="CK361" s="80"/>
      <c r="CL361" s="80"/>
      <c r="CM361" s="80"/>
      <c r="CN361" s="80"/>
      <c r="CO361" s="80"/>
      <c r="CP361" s="80"/>
      <c r="CQ361" s="80"/>
      <c r="CR361" s="80"/>
      <c r="CS361" s="80"/>
      <c r="CT361" s="80"/>
      <c r="CU361" s="80"/>
      <c r="CV361" s="80"/>
      <c r="CW361" s="80"/>
      <c r="CX361" s="80"/>
      <c r="CY361" s="80"/>
      <c r="CZ361" s="80"/>
      <c r="DA361" s="80"/>
      <c r="DB361" s="80"/>
      <c r="DC361" s="80"/>
      <c r="DD361" s="80"/>
      <c r="DE361" s="80"/>
      <c r="DF361" s="80"/>
      <c r="DG361" s="80"/>
      <c r="DH361" s="80"/>
      <c r="DI361" s="80"/>
      <c r="DJ361" s="80"/>
      <c r="DK361" s="80"/>
      <c r="DL361" s="80"/>
      <c r="DM361" s="80"/>
      <c r="DN361" s="80"/>
      <c r="DO361" s="80"/>
      <c r="DP361" s="80"/>
      <c r="DQ361" s="80"/>
      <c r="DR361" s="80"/>
      <c r="DS361" s="80"/>
      <c r="DT361" s="80"/>
      <c r="DU361" s="80"/>
      <c r="DV361" s="80"/>
      <c r="DW361" s="80"/>
      <c r="DX361" s="80"/>
      <c r="DY361" s="80"/>
      <c r="DZ361" s="80"/>
      <c r="EA361" s="80"/>
      <c r="EB361" s="80"/>
      <c r="EC361" s="80"/>
      <c r="ED361" s="80"/>
      <c r="EE361" s="80"/>
      <c r="EF361" s="80"/>
      <c r="EG361" s="80"/>
      <c r="EH361" s="80"/>
      <c r="EI361" s="80"/>
      <c r="EJ361" s="80"/>
      <c r="EK361" s="80"/>
      <c r="EL361" s="80"/>
      <c r="EM361" s="80"/>
      <c r="EN361" s="80"/>
      <c r="EO361" s="80"/>
      <c r="EP361" s="80"/>
      <c r="EQ361" s="80"/>
      <c r="ER361" s="80"/>
      <c r="ES361" s="80"/>
      <c r="ET361" s="80"/>
      <c r="EU361" s="80"/>
      <c r="EV361" s="80"/>
      <c r="EW361" s="80"/>
      <c r="EX361" s="80"/>
      <c r="EY361" s="80"/>
      <c r="EZ361" s="80"/>
      <c r="FA361" s="80"/>
      <c r="FB361" s="80"/>
      <c r="FC361" s="80"/>
      <c r="FD361" s="80"/>
      <c r="FE361" s="80"/>
      <c r="FF361" s="80"/>
      <c r="FG361" s="80"/>
      <c r="FH361" s="80"/>
      <c r="FI361" s="80"/>
      <c r="FJ361" s="80"/>
      <c r="FK361" s="80"/>
      <c r="FL361" s="80"/>
      <c r="FM361" s="80"/>
      <c r="FN361" s="80"/>
      <c r="FO361" s="80"/>
      <c r="FP361" s="80"/>
      <c r="FQ361" s="80"/>
      <c r="FR361" s="80"/>
      <c r="FS361" s="80"/>
      <c r="FT361" s="80"/>
      <c r="FU361" s="80"/>
      <c r="FV361" s="80"/>
      <c r="FW361" s="80"/>
      <c r="FX361" s="80"/>
      <c r="FY361" s="80"/>
      <c r="FZ361" s="80"/>
      <c r="GA361" s="80"/>
      <c r="GB361" s="80"/>
      <c r="GC361" s="80"/>
      <c r="GD361" s="80"/>
      <c r="GE361" s="80"/>
      <c r="GF361" s="80"/>
      <c r="GG361" s="80"/>
      <c r="GH361" s="80"/>
      <c r="GI361" s="80"/>
      <c r="GJ361" s="80"/>
      <c r="GK361" s="80"/>
      <c r="GL361" s="80"/>
      <c r="GM361" s="80"/>
      <c r="GN361" s="80"/>
      <c r="GO361" s="80"/>
      <c r="GP361" s="80"/>
      <c r="GQ361" s="80"/>
      <c r="GR361" s="80"/>
      <c r="GS361" s="80"/>
      <c r="GT361" s="80"/>
      <c r="GU361" s="80"/>
      <c r="GV361" s="80"/>
      <c r="GW361" s="80"/>
      <c r="GX361" s="80"/>
      <c r="GY361" s="80"/>
      <c r="GZ361" s="80"/>
      <c r="HA361" s="80"/>
      <c r="HB361" s="80"/>
      <c r="HC361" s="80"/>
      <c r="HD361" s="80"/>
      <c r="HE361" s="80"/>
      <c r="HF361" s="80"/>
      <c r="HG361" s="80"/>
      <c r="HH361" s="80"/>
      <c r="HI361" s="80"/>
      <c r="HJ361" s="80"/>
      <c r="HK361" s="80"/>
      <c r="HL361" s="80"/>
      <c r="HM361" s="80"/>
      <c r="HN361" s="80"/>
      <c r="HO361" s="80"/>
      <c r="HP361" s="80"/>
      <c r="HQ361" s="80"/>
      <c r="HR361" s="80"/>
      <c r="HS361" s="80"/>
      <c r="HT361" s="80"/>
      <c r="HU361" s="80"/>
      <c r="HV361" s="80"/>
      <c r="HW361" s="80"/>
      <c r="HX361" s="80"/>
      <c r="HY361" s="80"/>
      <c r="HZ361" s="80"/>
      <c r="IA361" s="80"/>
      <c r="IB361" s="80"/>
      <c r="IC361" s="80"/>
      <c r="ID361" s="80"/>
      <c r="IE361" s="80"/>
      <c r="IF361" s="80"/>
      <c r="IG361" s="80"/>
      <c r="IH361" s="80"/>
      <c r="II361" s="80"/>
      <c r="IJ361" s="80"/>
      <c r="IK361" s="80"/>
      <c r="IL361" s="80"/>
      <c r="IM361" s="80"/>
      <c r="IN361" s="80"/>
      <c r="IO361" s="80"/>
      <c r="IP361" s="80"/>
      <c r="IQ361" s="80"/>
      <c r="IR361" s="80"/>
      <c r="IS361" s="80"/>
      <c r="IT361" s="80"/>
      <c r="IU361" s="80"/>
      <c r="IV361" s="80"/>
      <c r="IW361" s="80"/>
      <c r="IX361" s="80"/>
      <c r="IY361" s="80"/>
      <c r="IZ361" s="80"/>
      <c r="JA361" s="80"/>
      <c r="JB361" s="80"/>
      <c r="JC361" s="80"/>
      <c r="JD361" s="80"/>
      <c r="JE361" s="80"/>
      <c r="JF361" s="80"/>
      <c r="JG361" s="80"/>
      <c r="JH361" s="80"/>
      <c r="JI361" s="80"/>
      <c r="JJ361" s="80"/>
      <c r="JK361" s="80"/>
      <c r="JL361" s="80"/>
      <c r="JM361" s="80"/>
      <c r="JN361" s="80"/>
      <c r="JO361" s="80"/>
      <c r="JP361" s="80"/>
      <c r="JQ361" s="80"/>
      <c r="JR361" s="80"/>
      <c r="JS361" s="80"/>
      <c r="JT361" s="80"/>
      <c r="JU361" s="80"/>
      <c r="JV361" s="80"/>
      <c r="JW361" s="80"/>
      <c r="JX361" s="80"/>
      <c r="JY361" s="80"/>
      <c r="JZ361" s="80"/>
      <c r="KA361" s="80"/>
      <c r="KB361" s="80"/>
      <c r="KC361" s="80"/>
      <c r="KD361" s="80"/>
      <c r="KE361" s="80"/>
      <c r="KF361" s="80"/>
      <c r="KG361" s="80"/>
      <c r="KH361" s="80"/>
      <c r="KI361" s="80"/>
      <c r="KJ361" s="80"/>
      <c r="KK361" s="80"/>
      <c r="KL361" s="80"/>
      <c r="KM361" s="80"/>
      <c r="KN361" s="80"/>
      <c r="KO361" s="80"/>
      <c r="KP361" s="80"/>
      <c r="KQ361" s="80"/>
      <c r="KR361" s="80"/>
      <c r="KS361" s="80"/>
      <c r="KT361" s="80"/>
      <c r="KU361" s="80"/>
      <c r="KV361" s="80"/>
      <c r="KW361" s="80"/>
      <c r="KX361" s="80"/>
      <c r="KY361" s="80"/>
      <c r="KZ361" s="80"/>
      <c r="LA361" s="80"/>
      <c r="LB361" s="80"/>
      <c r="LC361" s="80"/>
      <c r="LD361" s="80"/>
      <c r="LE361" s="80"/>
      <c r="LF361" s="80"/>
      <c r="LG361" s="80"/>
      <c r="LH361" s="80"/>
      <c r="LI361" s="80"/>
      <c r="LJ361" s="80"/>
      <c r="LK361" s="80"/>
      <c r="LL361" s="80"/>
      <c r="LM361" s="80"/>
      <c r="LN361" s="80"/>
      <c r="LO361" s="80"/>
      <c r="LP361" s="80"/>
      <c r="LQ361" s="80"/>
      <c r="LR361" s="80"/>
      <c r="LS361" s="80"/>
      <c r="LT361" s="80"/>
      <c r="LU361" s="80"/>
      <c r="LV361" s="80"/>
      <c r="LW361" s="80"/>
      <c r="LX361" s="80"/>
      <c r="LY361" s="80"/>
      <c r="LZ361" s="80"/>
      <c r="MA361" s="80"/>
      <c r="MB361" s="80"/>
      <c r="MC361" s="80"/>
      <c r="MD361" s="80"/>
      <c r="ME361" s="80"/>
      <c r="MF361" s="80"/>
      <c r="MG361" s="80"/>
      <c r="MH361" s="80"/>
      <c r="MI361" s="80"/>
      <c r="MJ361" s="80"/>
      <c r="MK361" s="80"/>
      <c r="ML361" s="80"/>
      <c r="MM361" s="80"/>
      <c r="MN361" s="80"/>
      <c r="MO361" s="80"/>
      <c r="MP361" s="80"/>
      <c r="MQ361" s="80"/>
      <c r="MR361" s="80"/>
      <c r="MS361" s="80"/>
      <c r="MT361" s="80"/>
      <c r="MU361" s="80"/>
      <c r="MV361" s="80"/>
      <c r="MW361" s="80"/>
      <c r="MX361" s="80"/>
      <c r="MY361" s="80"/>
      <c r="MZ361" s="80"/>
      <c r="NA361" s="80"/>
      <c r="NB361" s="80"/>
      <c r="NC361" s="80"/>
      <c r="ND361" s="80"/>
      <c r="NE361" s="80"/>
      <c r="NF361" s="80"/>
      <c r="NG361" s="80"/>
      <c r="NH361" s="80"/>
      <c r="NI361" s="80"/>
      <c r="NJ361" s="80"/>
      <c r="NK361" s="80"/>
      <c r="NL361" s="80"/>
      <c r="NM361" s="80"/>
      <c r="NN361" s="80"/>
      <c r="NO361" s="80"/>
      <c r="NP361" s="4"/>
    </row>
    <row r="362" spans="1:380" s="27" customFormat="1" ht="25.5" x14ac:dyDescent="0.2">
      <c r="A362" s="31">
        <v>146</v>
      </c>
      <c r="B362" s="37" t="s">
        <v>214</v>
      </c>
      <c r="C362" s="4"/>
      <c r="D362" s="68"/>
      <c r="E362" s="80"/>
      <c r="F362" s="80"/>
      <c r="G362" s="80"/>
      <c r="H362" s="80"/>
      <c r="I362" s="80"/>
      <c r="J362" s="80"/>
      <c r="K362" s="80"/>
      <c r="L362" s="80"/>
      <c r="M362" s="80"/>
      <c r="N362" s="80"/>
      <c r="O362" s="80"/>
      <c r="P362" s="80"/>
      <c r="Q362" s="80"/>
      <c r="R362" s="80"/>
      <c r="S362" s="80"/>
      <c r="T362" s="80"/>
      <c r="U362" s="80"/>
      <c r="V362" s="80"/>
      <c r="W362" s="80"/>
      <c r="X362" s="80"/>
      <c r="Y362" s="80"/>
      <c r="Z362" s="80"/>
      <c r="AA362" s="80"/>
      <c r="AB362" s="80"/>
      <c r="AC362" s="80"/>
      <c r="AD362" s="80"/>
      <c r="AE362" s="80"/>
      <c r="AF362" s="80"/>
      <c r="AG362" s="80"/>
      <c r="AH362" s="80"/>
      <c r="AI362" s="80"/>
      <c r="AJ362" s="80"/>
      <c r="AK362" s="80"/>
      <c r="AL362" s="80"/>
      <c r="AM362" s="80"/>
      <c r="AN362" s="80"/>
      <c r="AO362" s="80"/>
      <c r="AP362" s="80"/>
      <c r="AQ362" s="80"/>
      <c r="AR362" s="80"/>
      <c r="AS362" s="80"/>
      <c r="AT362" s="80"/>
      <c r="AU362" s="80"/>
      <c r="AV362" s="80"/>
      <c r="AW362" s="80"/>
      <c r="AX362" s="80"/>
      <c r="AY362" s="80"/>
      <c r="AZ362" s="80"/>
      <c r="BA362" s="80"/>
      <c r="BB362" s="80"/>
      <c r="BC362" s="80"/>
      <c r="BD362" s="80"/>
      <c r="BE362" s="80"/>
      <c r="BF362" s="80"/>
      <c r="BG362" s="80"/>
      <c r="BH362" s="80"/>
      <c r="BI362" s="80"/>
      <c r="BJ362" s="80"/>
      <c r="BK362" s="80"/>
      <c r="BL362" s="80"/>
      <c r="BM362" s="80"/>
      <c r="BN362" s="80"/>
      <c r="BO362" s="80"/>
      <c r="BP362" s="80"/>
      <c r="BQ362" s="80"/>
      <c r="BR362" s="80"/>
      <c r="BS362" s="80"/>
      <c r="BT362" s="80"/>
      <c r="BU362" s="80"/>
      <c r="BV362" s="80"/>
      <c r="BW362" s="80"/>
      <c r="BX362" s="80"/>
      <c r="BY362" s="80"/>
      <c r="BZ362" s="80"/>
      <c r="CA362" s="80"/>
      <c r="CB362" s="80"/>
      <c r="CC362" s="80"/>
      <c r="CD362" s="80"/>
      <c r="CE362" s="80"/>
      <c r="CF362" s="80"/>
      <c r="CG362" s="80"/>
      <c r="CH362" s="80"/>
      <c r="CI362" s="80"/>
      <c r="CJ362" s="80"/>
      <c r="CK362" s="80"/>
      <c r="CL362" s="80"/>
      <c r="CM362" s="80"/>
      <c r="CN362" s="80"/>
      <c r="CO362" s="80"/>
      <c r="CP362" s="80"/>
      <c r="CQ362" s="80"/>
      <c r="CR362" s="80"/>
      <c r="CS362" s="80"/>
      <c r="CT362" s="80"/>
      <c r="CU362" s="80"/>
      <c r="CV362" s="80"/>
      <c r="CW362" s="80"/>
      <c r="CX362" s="80"/>
      <c r="CY362" s="80"/>
      <c r="CZ362" s="80"/>
      <c r="DA362" s="80"/>
      <c r="DB362" s="80"/>
      <c r="DC362" s="80"/>
      <c r="DD362" s="80"/>
      <c r="DE362" s="80"/>
      <c r="DF362" s="80"/>
      <c r="DG362" s="80"/>
      <c r="DH362" s="80"/>
      <c r="DI362" s="80"/>
      <c r="DJ362" s="80"/>
      <c r="DK362" s="80"/>
      <c r="DL362" s="80"/>
      <c r="DM362" s="80"/>
      <c r="DN362" s="80"/>
      <c r="DO362" s="80"/>
      <c r="DP362" s="80"/>
      <c r="DQ362" s="80"/>
      <c r="DR362" s="80"/>
      <c r="DS362" s="80"/>
      <c r="DT362" s="80"/>
      <c r="DU362" s="80"/>
      <c r="DV362" s="80"/>
      <c r="DW362" s="80"/>
      <c r="DX362" s="80"/>
      <c r="DY362" s="80"/>
      <c r="DZ362" s="80"/>
      <c r="EA362" s="80"/>
      <c r="EB362" s="80"/>
      <c r="EC362" s="80"/>
      <c r="ED362" s="80"/>
      <c r="EE362" s="80"/>
      <c r="EF362" s="80"/>
      <c r="EG362" s="80"/>
      <c r="EH362" s="80"/>
      <c r="EI362" s="80"/>
      <c r="EJ362" s="80"/>
      <c r="EK362" s="80"/>
      <c r="EL362" s="80"/>
      <c r="EM362" s="80"/>
      <c r="EN362" s="80"/>
      <c r="EO362" s="80"/>
      <c r="EP362" s="80"/>
      <c r="EQ362" s="80"/>
      <c r="ER362" s="80"/>
      <c r="ES362" s="80"/>
      <c r="ET362" s="80"/>
      <c r="EU362" s="80"/>
      <c r="EV362" s="80"/>
      <c r="EW362" s="80"/>
      <c r="EX362" s="80"/>
      <c r="EY362" s="80"/>
      <c r="EZ362" s="80"/>
      <c r="FA362" s="80"/>
      <c r="FB362" s="80"/>
      <c r="FC362" s="80"/>
      <c r="FD362" s="80"/>
      <c r="FE362" s="80"/>
      <c r="FF362" s="80"/>
      <c r="FG362" s="80"/>
      <c r="FH362" s="80"/>
      <c r="FI362" s="80"/>
      <c r="FJ362" s="80"/>
      <c r="FK362" s="80"/>
      <c r="FL362" s="80"/>
      <c r="FM362" s="80"/>
      <c r="FN362" s="80"/>
      <c r="FO362" s="80"/>
      <c r="FP362" s="80"/>
      <c r="FQ362" s="80"/>
      <c r="FR362" s="80"/>
      <c r="FS362" s="80"/>
      <c r="FT362" s="80"/>
      <c r="FU362" s="80"/>
      <c r="FV362" s="80"/>
      <c r="FW362" s="80"/>
      <c r="FX362" s="80"/>
      <c r="FY362" s="80"/>
      <c r="FZ362" s="80"/>
      <c r="GA362" s="80"/>
      <c r="GB362" s="80"/>
      <c r="GC362" s="80"/>
      <c r="GD362" s="80"/>
      <c r="GE362" s="80"/>
      <c r="GF362" s="80"/>
      <c r="GG362" s="80"/>
      <c r="GH362" s="80"/>
      <c r="GI362" s="80"/>
      <c r="GJ362" s="80"/>
      <c r="GK362" s="80"/>
      <c r="GL362" s="80"/>
      <c r="GM362" s="80"/>
      <c r="GN362" s="80"/>
      <c r="GO362" s="80"/>
      <c r="GP362" s="80"/>
      <c r="GQ362" s="80"/>
      <c r="GR362" s="80"/>
      <c r="GS362" s="80"/>
      <c r="GT362" s="80"/>
      <c r="GU362" s="80"/>
      <c r="GV362" s="80"/>
      <c r="GW362" s="80"/>
      <c r="GX362" s="80"/>
      <c r="GY362" s="80"/>
      <c r="GZ362" s="80"/>
      <c r="HA362" s="80"/>
      <c r="HB362" s="80"/>
      <c r="HC362" s="80"/>
      <c r="HD362" s="80"/>
      <c r="HE362" s="80"/>
      <c r="HF362" s="80"/>
      <c r="HG362" s="80"/>
      <c r="HH362" s="80"/>
      <c r="HI362" s="80"/>
      <c r="HJ362" s="80"/>
      <c r="HK362" s="80"/>
      <c r="HL362" s="80"/>
      <c r="HM362" s="80"/>
      <c r="HN362" s="80"/>
      <c r="HO362" s="80"/>
      <c r="HP362" s="80"/>
      <c r="HQ362" s="80"/>
      <c r="HR362" s="80"/>
      <c r="HS362" s="80"/>
      <c r="HT362" s="80"/>
      <c r="HU362" s="80"/>
      <c r="HV362" s="80"/>
      <c r="HW362" s="80"/>
      <c r="HX362" s="80"/>
      <c r="HY362" s="80"/>
      <c r="HZ362" s="80"/>
      <c r="IA362" s="80"/>
      <c r="IB362" s="80"/>
      <c r="IC362" s="80"/>
      <c r="ID362" s="80"/>
      <c r="IE362" s="80"/>
      <c r="IF362" s="80"/>
      <c r="IG362" s="80"/>
      <c r="IH362" s="80"/>
      <c r="II362" s="80"/>
      <c r="IJ362" s="80"/>
      <c r="IK362" s="80"/>
      <c r="IL362" s="80"/>
      <c r="IM362" s="80"/>
      <c r="IN362" s="80"/>
      <c r="IO362" s="80"/>
      <c r="IP362" s="80"/>
      <c r="IQ362" s="80"/>
      <c r="IR362" s="80"/>
      <c r="IS362" s="80"/>
      <c r="IT362" s="80"/>
      <c r="IU362" s="80"/>
      <c r="IV362" s="80"/>
      <c r="IW362" s="80"/>
      <c r="IX362" s="80"/>
      <c r="IY362" s="80"/>
      <c r="IZ362" s="80"/>
      <c r="JA362" s="80"/>
      <c r="JB362" s="80"/>
      <c r="JC362" s="80"/>
      <c r="JD362" s="80"/>
      <c r="JE362" s="80"/>
      <c r="JF362" s="80"/>
      <c r="JG362" s="80"/>
      <c r="JH362" s="80"/>
      <c r="JI362" s="80"/>
      <c r="JJ362" s="80"/>
      <c r="JK362" s="80"/>
      <c r="JL362" s="80"/>
      <c r="JM362" s="80"/>
      <c r="JN362" s="80"/>
      <c r="JO362" s="80"/>
      <c r="JP362" s="80"/>
      <c r="JQ362" s="80"/>
      <c r="JR362" s="80"/>
      <c r="JS362" s="80"/>
      <c r="JT362" s="80"/>
      <c r="JU362" s="80"/>
      <c r="JV362" s="80"/>
      <c r="JW362" s="80"/>
      <c r="JX362" s="80"/>
      <c r="JY362" s="80"/>
      <c r="JZ362" s="80"/>
      <c r="KA362" s="80"/>
      <c r="KB362" s="80"/>
      <c r="KC362" s="80"/>
      <c r="KD362" s="80"/>
      <c r="KE362" s="80"/>
      <c r="KF362" s="80"/>
      <c r="KG362" s="80"/>
      <c r="KH362" s="80"/>
      <c r="KI362" s="80"/>
      <c r="KJ362" s="80"/>
      <c r="KK362" s="80"/>
      <c r="KL362" s="80"/>
      <c r="KM362" s="80"/>
      <c r="KN362" s="80"/>
      <c r="KO362" s="80"/>
      <c r="KP362" s="80"/>
      <c r="KQ362" s="80"/>
      <c r="KR362" s="80"/>
      <c r="KS362" s="80"/>
      <c r="KT362" s="80"/>
      <c r="KU362" s="80"/>
      <c r="KV362" s="80"/>
      <c r="KW362" s="80"/>
      <c r="KX362" s="80"/>
      <c r="KY362" s="80"/>
      <c r="KZ362" s="80"/>
      <c r="LA362" s="80"/>
      <c r="LB362" s="80"/>
      <c r="LC362" s="80"/>
      <c r="LD362" s="80"/>
      <c r="LE362" s="80"/>
      <c r="LF362" s="80"/>
      <c r="LG362" s="80"/>
      <c r="LH362" s="80"/>
      <c r="LI362" s="80"/>
      <c r="LJ362" s="80"/>
      <c r="LK362" s="80"/>
      <c r="LL362" s="80"/>
      <c r="LM362" s="80"/>
      <c r="LN362" s="80"/>
      <c r="LO362" s="80"/>
      <c r="LP362" s="80"/>
      <c r="LQ362" s="80"/>
      <c r="LR362" s="80"/>
      <c r="LS362" s="80"/>
      <c r="LT362" s="80"/>
      <c r="LU362" s="80"/>
      <c r="LV362" s="80"/>
      <c r="LW362" s="80"/>
      <c r="LX362" s="80"/>
      <c r="LY362" s="80"/>
      <c r="LZ362" s="80"/>
      <c r="MA362" s="80"/>
      <c r="MB362" s="80"/>
      <c r="MC362" s="80"/>
      <c r="MD362" s="80"/>
      <c r="ME362" s="80"/>
      <c r="MF362" s="80"/>
      <c r="MG362" s="80"/>
      <c r="MH362" s="80"/>
      <c r="MI362" s="80"/>
      <c r="MJ362" s="80"/>
      <c r="MK362" s="80"/>
      <c r="ML362" s="80"/>
      <c r="MM362" s="80"/>
      <c r="MN362" s="80"/>
      <c r="MO362" s="80"/>
      <c r="MP362" s="80"/>
      <c r="MQ362" s="80"/>
      <c r="MR362" s="80"/>
      <c r="MS362" s="80"/>
      <c r="MT362" s="80"/>
      <c r="MU362" s="80"/>
      <c r="MV362" s="80"/>
      <c r="MW362" s="80"/>
      <c r="MX362" s="80"/>
      <c r="MY362" s="80"/>
      <c r="MZ362" s="80"/>
      <c r="NA362" s="80"/>
      <c r="NB362" s="80"/>
      <c r="NC362" s="80"/>
      <c r="ND362" s="80"/>
      <c r="NE362" s="80"/>
      <c r="NF362" s="80"/>
      <c r="NG362" s="80"/>
      <c r="NH362" s="80"/>
      <c r="NI362" s="80"/>
      <c r="NJ362" s="80"/>
      <c r="NK362" s="80"/>
      <c r="NL362" s="80"/>
      <c r="NM362" s="80"/>
      <c r="NN362" s="80"/>
      <c r="NO362" s="80"/>
      <c r="NP362" s="4"/>
    </row>
    <row r="363" spans="1:380" x14ac:dyDescent="0.2">
      <c r="A363" s="34"/>
      <c r="B363" s="37"/>
    </row>
    <row r="364" spans="1:380" x14ac:dyDescent="0.2">
      <c r="A364" s="31">
        <v>147</v>
      </c>
      <c r="B364" s="37" t="s">
        <v>155</v>
      </c>
      <c r="C364" s="4"/>
      <c r="D364" s="3"/>
    </row>
    <row r="365" spans="1:380" x14ac:dyDescent="0.2">
      <c r="A365" s="25"/>
      <c r="B365" s="37"/>
    </row>
    <row r="366" spans="1:380" x14ac:dyDescent="0.2">
      <c r="A366" s="31">
        <v>148</v>
      </c>
      <c r="B366" s="37" t="s">
        <v>156</v>
      </c>
      <c r="C366" s="4"/>
      <c r="D366" s="3"/>
    </row>
    <row r="367" spans="1:380" ht="15.75" x14ac:dyDescent="0.2">
      <c r="A367" s="25"/>
      <c r="B367" s="63"/>
    </row>
    <row r="368" spans="1:380" x14ac:dyDescent="0.2">
      <c r="A368" s="33">
        <v>149</v>
      </c>
      <c r="B368" s="37" t="s">
        <v>220</v>
      </c>
      <c r="C368" s="22"/>
      <c r="D368" s="3"/>
    </row>
    <row r="369" spans="1:380" s="27" customFormat="1" x14ac:dyDescent="0.2">
      <c r="A369" s="25"/>
      <c r="B369" s="26"/>
      <c r="C369" s="4"/>
      <c r="D369" s="65"/>
      <c r="E369" s="80"/>
      <c r="F369" s="80"/>
      <c r="G369" s="80"/>
      <c r="H369" s="80"/>
      <c r="I369" s="80"/>
      <c r="J369" s="80"/>
      <c r="K369" s="80"/>
      <c r="L369" s="80"/>
      <c r="M369" s="80"/>
      <c r="N369" s="80"/>
      <c r="O369" s="80"/>
      <c r="P369" s="80"/>
      <c r="Q369" s="80"/>
      <c r="R369" s="80"/>
      <c r="S369" s="80"/>
      <c r="T369" s="80"/>
      <c r="U369" s="80"/>
      <c r="V369" s="80"/>
      <c r="W369" s="80"/>
      <c r="X369" s="80"/>
      <c r="Y369" s="80"/>
      <c r="Z369" s="80"/>
      <c r="AA369" s="80"/>
      <c r="AB369" s="80"/>
      <c r="AC369" s="80"/>
      <c r="AD369" s="80"/>
      <c r="AE369" s="80"/>
      <c r="AF369" s="80"/>
      <c r="AG369" s="80"/>
      <c r="AH369" s="80"/>
      <c r="AI369" s="80"/>
      <c r="AJ369" s="80"/>
      <c r="AK369" s="80"/>
      <c r="AL369" s="80"/>
      <c r="AM369" s="80"/>
      <c r="AN369" s="80"/>
      <c r="AO369" s="80"/>
      <c r="AP369" s="80"/>
      <c r="AQ369" s="80"/>
      <c r="AR369" s="80"/>
      <c r="AS369" s="80"/>
      <c r="AT369" s="80"/>
      <c r="AU369" s="80"/>
      <c r="AV369" s="80"/>
      <c r="AW369" s="80"/>
      <c r="AX369" s="80"/>
      <c r="AY369" s="80"/>
      <c r="AZ369" s="80"/>
      <c r="BA369" s="80"/>
      <c r="BB369" s="80"/>
      <c r="BC369" s="80"/>
      <c r="BD369" s="80"/>
      <c r="BE369" s="80"/>
      <c r="BF369" s="80"/>
      <c r="BG369" s="80"/>
      <c r="BH369" s="80"/>
      <c r="BI369" s="80"/>
      <c r="BJ369" s="80"/>
      <c r="BK369" s="80"/>
      <c r="BL369" s="80"/>
      <c r="BM369" s="80"/>
      <c r="BN369" s="80"/>
      <c r="BO369" s="80"/>
      <c r="BP369" s="80"/>
      <c r="BQ369" s="80"/>
      <c r="BR369" s="80"/>
      <c r="BS369" s="80"/>
      <c r="BT369" s="80"/>
      <c r="BU369" s="80"/>
      <c r="BV369" s="80"/>
      <c r="BW369" s="80"/>
      <c r="BX369" s="80"/>
      <c r="BY369" s="80"/>
      <c r="BZ369" s="80"/>
      <c r="CA369" s="80"/>
      <c r="CB369" s="80"/>
      <c r="CC369" s="80"/>
      <c r="CD369" s="80"/>
      <c r="CE369" s="80"/>
      <c r="CF369" s="80"/>
      <c r="CG369" s="80"/>
      <c r="CH369" s="80"/>
      <c r="CI369" s="80"/>
      <c r="CJ369" s="80"/>
      <c r="CK369" s="80"/>
      <c r="CL369" s="80"/>
      <c r="CM369" s="80"/>
      <c r="CN369" s="80"/>
      <c r="CO369" s="80"/>
      <c r="CP369" s="80"/>
      <c r="CQ369" s="80"/>
      <c r="CR369" s="80"/>
      <c r="CS369" s="80"/>
      <c r="CT369" s="80"/>
      <c r="CU369" s="80"/>
      <c r="CV369" s="80"/>
      <c r="CW369" s="80"/>
      <c r="CX369" s="80"/>
      <c r="CY369" s="80"/>
      <c r="CZ369" s="80"/>
      <c r="DA369" s="80"/>
      <c r="DB369" s="80"/>
      <c r="DC369" s="80"/>
      <c r="DD369" s="80"/>
      <c r="DE369" s="80"/>
      <c r="DF369" s="80"/>
      <c r="DG369" s="80"/>
      <c r="DH369" s="80"/>
      <c r="DI369" s="80"/>
      <c r="DJ369" s="80"/>
      <c r="DK369" s="80"/>
      <c r="DL369" s="80"/>
      <c r="DM369" s="80"/>
      <c r="DN369" s="80"/>
      <c r="DO369" s="80"/>
      <c r="DP369" s="80"/>
      <c r="DQ369" s="80"/>
      <c r="DR369" s="80"/>
      <c r="DS369" s="80"/>
      <c r="DT369" s="80"/>
      <c r="DU369" s="80"/>
      <c r="DV369" s="80"/>
      <c r="DW369" s="80"/>
      <c r="DX369" s="80"/>
      <c r="DY369" s="80"/>
      <c r="DZ369" s="80"/>
      <c r="EA369" s="80"/>
      <c r="EB369" s="80"/>
      <c r="EC369" s="80"/>
      <c r="ED369" s="80"/>
      <c r="EE369" s="80"/>
      <c r="EF369" s="80"/>
      <c r="EG369" s="80"/>
      <c r="EH369" s="80"/>
      <c r="EI369" s="80"/>
      <c r="EJ369" s="80"/>
      <c r="EK369" s="80"/>
      <c r="EL369" s="80"/>
      <c r="EM369" s="80"/>
      <c r="EN369" s="80"/>
      <c r="EO369" s="80"/>
      <c r="EP369" s="80"/>
      <c r="EQ369" s="80"/>
      <c r="ER369" s="80"/>
      <c r="ES369" s="80"/>
      <c r="ET369" s="80"/>
      <c r="EU369" s="80"/>
      <c r="EV369" s="80"/>
      <c r="EW369" s="80"/>
      <c r="EX369" s="80"/>
      <c r="EY369" s="80"/>
      <c r="EZ369" s="80"/>
      <c r="FA369" s="80"/>
      <c r="FB369" s="80"/>
      <c r="FC369" s="80"/>
      <c r="FD369" s="80"/>
      <c r="FE369" s="80"/>
      <c r="FF369" s="80"/>
      <c r="FG369" s="80"/>
      <c r="FH369" s="80"/>
      <c r="FI369" s="80"/>
      <c r="FJ369" s="80"/>
      <c r="FK369" s="80"/>
      <c r="FL369" s="80"/>
      <c r="FM369" s="80"/>
      <c r="FN369" s="80"/>
      <c r="FO369" s="80"/>
      <c r="FP369" s="80"/>
      <c r="FQ369" s="80"/>
      <c r="FR369" s="80"/>
      <c r="FS369" s="80"/>
      <c r="FT369" s="80"/>
      <c r="FU369" s="80"/>
      <c r="FV369" s="80"/>
      <c r="FW369" s="80"/>
      <c r="FX369" s="80"/>
      <c r="FY369" s="80"/>
      <c r="FZ369" s="80"/>
      <c r="GA369" s="80"/>
      <c r="GB369" s="80"/>
      <c r="GC369" s="80"/>
      <c r="GD369" s="80"/>
      <c r="GE369" s="80"/>
      <c r="GF369" s="80"/>
      <c r="GG369" s="80"/>
      <c r="GH369" s="80"/>
      <c r="GI369" s="80"/>
      <c r="GJ369" s="80"/>
      <c r="GK369" s="80"/>
      <c r="GL369" s="80"/>
      <c r="GM369" s="80"/>
      <c r="GN369" s="80"/>
      <c r="GO369" s="80"/>
      <c r="GP369" s="80"/>
      <c r="GQ369" s="80"/>
      <c r="GR369" s="80"/>
      <c r="GS369" s="80"/>
      <c r="GT369" s="80"/>
      <c r="GU369" s="80"/>
      <c r="GV369" s="80"/>
      <c r="GW369" s="80"/>
      <c r="GX369" s="80"/>
      <c r="GY369" s="80"/>
      <c r="GZ369" s="80"/>
      <c r="HA369" s="80"/>
      <c r="HB369" s="80"/>
      <c r="HC369" s="80"/>
      <c r="HD369" s="80"/>
      <c r="HE369" s="80"/>
      <c r="HF369" s="80"/>
      <c r="HG369" s="80"/>
      <c r="HH369" s="80"/>
      <c r="HI369" s="80"/>
      <c r="HJ369" s="80"/>
      <c r="HK369" s="80"/>
      <c r="HL369" s="80"/>
      <c r="HM369" s="80"/>
      <c r="HN369" s="80"/>
      <c r="HO369" s="80"/>
      <c r="HP369" s="80"/>
      <c r="HQ369" s="80"/>
      <c r="HR369" s="80"/>
      <c r="HS369" s="80"/>
      <c r="HT369" s="80"/>
      <c r="HU369" s="80"/>
      <c r="HV369" s="80"/>
      <c r="HW369" s="80"/>
      <c r="HX369" s="80"/>
      <c r="HY369" s="80"/>
      <c r="HZ369" s="80"/>
      <c r="IA369" s="80"/>
      <c r="IB369" s="80"/>
      <c r="IC369" s="80"/>
      <c r="ID369" s="80"/>
      <c r="IE369" s="80"/>
      <c r="IF369" s="80"/>
      <c r="IG369" s="80"/>
      <c r="IH369" s="80"/>
      <c r="II369" s="80"/>
      <c r="IJ369" s="80"/>
      <c r="IK369" s="80"/>
      <c r="IL369" s="80"/>
      <c r="IM369" s="80"/>
      <c r="IN369" s="80"/>
      <c r="IO369" s="80"/>
      <c r="IP369" s="80"/>
      <c r="IQ369" s="80"/>
      <c r="IR369" s="80"/>
      <c r="IS369" s="80"/>
      <c r="IT369" s="80"/>
      <c r="IU369" s="80"/>
      <c r="IV369" s="80"/>
      <c r="IW369" s="80"/>
      <c r="IX369" s="80"/>
      <c r="IY369" s="80"/>
      <c r="IZ369" s="80"/>
      <c r="JA369" s="80"/>
      <c r="JB369" s="80"/>
      <c r="JC369" s="80"/>
      <c r="JD369" s="80"/>
      <c r="JE369" s="80"/>
      <c r="JF369" s="80"/>
      <c r="JG369" s="80"/>
      <c r="JH369" s="80"/>
      <c r="JI369" s="80"/>
      <c r="JJ369" s="80"/>
      <c r="JK369" s="80"/>
      <c r="JL369" s="80"/>
      <c r="JM369" s="80"/>
      <c r="JN369" s="80"/>
      <c r="JO369" s="80"/>
      <c r="JP369" s="80"/>
      <c r="JQ369" s="80"/>
      <c r="JR369" s="80"/>
      <c r="JS369" s="80"/>
      <c r="JT369" s="80"/>
      <c r="JU369" s="80"/>
      <c r="JV369" s="80"/>
      <c r="JW369" s="80"/>
      <c r="JX369" s="80"/>
      <c r="JY369" s="80"/>
      <c r="JZ369" s="80"/>
      <c r="KA369" s="80"/>
      <c r="KB369" s="80"/>
      <c r="KC369" s="80"/>
      <c r="KD369" s="80"/>
      <c r="KE369" s="80"/>
      <c r="KF369" s="80"/>
      <c r="KG369" s="80"/>
      <c r="KH369" s="80"/>
      <c r="KI369" s="80"/>
      <c r="KJ369" s="80"/>
      <c r="KK369" s="80"/>
      <c r="KL369" s="80"/>
      <c r="KM369" s="80"/>
      <c r="KN369" s="80"/>
      <c r="KO369" s="80"/>
      <c r="KP369" s="80"/>
      <c r="KQ369" s="80"/>
      <c r="KR369" s="80"/>
      <c r="KS369" s="80"/>
      <c r="KT369" s="80"/>
      <c r="KU369" s="80"/>
      <c r="KV369" s="80"/>
      <c r="KW369" s="80"/>
      <c r="KX369" s="80"/>
      <c r="KY369" s="80"/>
      <c r="KZ369" s="80"/>
      <c r="LA369" s="80"/>
      <c r="LB369" s="80"/>
      <c r="LC369" s="80"/>
      <c r="LD369" s="80"/>
      <c r="LE369" s="80"/>
      <c r="LF369" s="80"/>
      <c r="LG369" s="80"/>
      <c r="LH369" s="80"/>
      <c r="LI369" s="80"/>
      <c r="LJ369" s="80"/>
      <c r="LK369" s="80"/>
      <c r="LL369" s="80"/>
      <c r="LM369" s="80"/>
      <c r="LN369" s="80"/>
      <c r="LO369" s="80"/>
      <c r="LP369" s="80"/>
      <c r="LQ369" s="80"/>
      <c r="LR369" s="80"/>
      <c r="LS369" s="80"/>
      <c r="LT369" s="80"/>
      <c r="LU369" s="80"/>
      <c r="LV369" s="80"/>
      <c r="LW369" s="80"/>
      <c r="LX369" s="80"/>
      <c r="LY369" s="80"/>
      <c r="LZ369" s="80"/>
      <c r="MA369" s="80"/>
      <c r="MB369" s="80"/>
      <c r="MC369" s="80"/>
      <c r="MD369" s="80"/>
      <c r="ME369" s="80"/>
      <c r="MF369" s="80"/>
      <c r="MG369" s="80"/>
      <c r="MH369" s="80"/>
      <c r="MI369" s="80"/>
      <c r="MJ369" s="80"/>
      <c r="MK369" s="80"/>
      <c r="ML369" s="80"/>
      <c r="MM369" s="80"/>
      <c r="MN369" s="80"/>
      <c r="MO369" s="80"/>
      <c r="MP369" s="80"/>
      <c r="MQ369" s="80"/>
      <c r="MR369" s="80"/>
      <c r="MS369" s="80"/>
      <c r="MT369" s="80"/>
      <c r="MU369" s="80"/>
      <c r="MV369" s="80"/>
      <c r="MW369" s="80"/>
      <c r="MX369" s="80"/>
      <c r="MY369" s="80"/>
      <c r="MZ369" s="80"/>
      <c r="NA369" s="80"/>
      <c r="NB369" s="80"/>
      <c r="NC369" s="80"/>
      <c r="ND369" s="80"/>
      <c r="NE369" s="80"/>
      <c r="NF369" s="80"/>
      <c r="NG369" s="80"/>
      <c r="NH369" s="80"/>
      <c r="NI369" s="80"/>
      <c r="NJ369" s="80"/>
      <c r="NK369" s="80"/>
      <c r="NL369" s="80"/>
      <c r="NM369" s="80"/>
      <c r="NN369" s="80"/>
      <c r="NO369" s="80"/>
      <c r="NP369" s="4"/>
    </row>
    <row r="370" spans="1:380" s="27" customFormat="1" ht="15.75" x14ac:dyDescent="0.25">
      <c r="A370" s="31"/>
      <c r="B370" s="39" t="s">
        <v>157</v>
      </c>
      <c r="C370" s="4"/>
      <c r="D370" s="65"/>
      <c r="E370" s="80"/>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c r="AD370" s="80"/>
      <c r="AE370" s="80"/>
      <c r="AF370" s="80"/>
      <c r="AG370" s="80"/>
      <c r="AH370" s="80"/>
      <c r="AI370" s="80"/>
      <c r="AJ370" s="80"/>
      <c r="AK370" s="80"/>
      <c r="AL370" s="80"/>
      <c r="AM370" s="80"/>
      <c r="AN370" s="80"/>
      <c r="AO370" s="80"/>
      <c r="AP370" s="80"/>
      <c r="AQ370" s="80"/>
      <c r="AR370" s="80"/>
      <c r="AS370" s="80"/>
      <c r="AT370" s="80"/>
      <c r="AU370" s="80"/>
      <c r="AV370" s="80"/>
      <c r="AW370" s="80"/>
      <c r="AX370" s="80"/>
      <c r="AY370" s="80"/>
      <c r="AZ370" s="80"/>
      <c r="BA370" s="80"/>
      <c r="BB370" s="80"/>
      <c r="BC370" s="80"/>
      <c r="BD370" s="80"/>
      <c r="BE370" s="80"/>
      <c r="BF370" s="80"/>
      <c r="BG370" s="80"/>
      <c r="BH370" s="80"/>
      <c r="BI370" s="80"/>
      <c r="BJ370" s="80"/>
      <c r="BK370" s="80"/>
      <c r="BL370" s="80"/>
      <c r="BM370" s="80"/>
      <c r="BN370" s="80"/>
      <c r="BO370" s="80"/>
      <c r="BP370" s="80"/>
      <c r="BQ370" s="80"/>
      <c r="BR370" s="80"/>
      <c r="BS370" s="80"/>
      <c r="BT370" s="80"/>
      <c r="BU370" s="80"/>
      <c r="BV370" s="80"/>
      <c r="BW370" s="80"/>
      <c r="BX370" s="80"/>
      <c r="BY370" s="80"/>
      <c r="BZ370" s="80"/>
      <c r="CA370" s="80"/>
      <c r="CB370" s="80"/>
      <c r="CC370" s="80"/>
      <c r="CD370" s="80"/>
      <c r="CE370" s="80"/>
      <c r="CF370" s="80"/>
      <c r="CG370" s="80"/>
      <c r="CH370" s="80"/>
      <c r="CI370" s="80"/>
      <c r="CJ370" s="80"/>
      <c r="CK370" s="80"/>
      <c r="CL370" s="80"/>
      <c r="CM370" s="80"/>
      <c r="CN370" s="80"/>
      <c r="CO370" s="80"/>
      <c r="CP370" s="80"/>
      <c r="CQ370" s="80"/>
      <c r="CR370" s="80"/>
      <c r="CS370" s="80"/>
      <c r="CT370" s="80"/>
      <c r="CU370" s="80"/>
      <c r="CV370" s="80"/>
      <c r="CW370" s="80"/>
      <c r="CX370" s="80"/>
      <c r="CY370" s="80"/>
      <c r="CZ370" s="80"/>
      <c r="DA370" s="80"/>
      <c r="DB370" s="80"/>
      <c r="DC370" s="80"/>
      <c r="DD370" s="80"/>
      <c r="DE370" s="80"/>
      <c r="DF370" s="80"/>
      <c r="DG370" s="80"/>
      <c r="DH370" s="80"/>
      <c r="DI370" s="80"/>
      <c r="DJ370" s="80"/>
      <c r="DK370" s="80"/>
      <c r="DL370" s="80"/>
      <c r="DM370" s="80"/>
      <c r="DN370" s="80"/>
      <c r="DO370" s="80"/>
      <c r="DP370" s="80"/>
      <c r="DQ370" s="80"/>
      <c r="DR370" s="80"/>
      <c r="DS370" s="80"/>
      <c r="DT370" s="80"/>
      <c r="DU370" s="80"/>
      <c r="DV370" s="80"/>
      <c r="DW370" s="80"/>
      <c r="DX370" s="80"/>
      <c r="DY370" s="80"/>
      <c r="DZ370" s="80"/>
      <c r="EA370" s="80"/>
      <c r="EB370" s="80"/>
      <c r="EC370" s="80"/>
      <c r="ED370" s="80"/>
      <c r="EE370" s="80"/>
      <c r="EF370" s="80"/>
      <c r="EG370" s="80"/>
      <c r="EH370" s="80"/>
      <c r="EI370" s="80"/>
      <c r="EJ370" s="80"/>
      <c r="EK370" s="80"/>
      <c r="EL370" s="80"/>
      <c r="EM370" s="80"/>
      <c r="EN370" s="80"/>
      <c r="EO370" s="80"/>
      <c r="EP370" s="80"/>
      <c r="EQ370" s="80"/>
      <c r="ER370" s="80"/>
      <c r="ES370" s="80"/>
      <c r="ET370" s="80"/>
      <c r="EU370" s="80"/>
      <c r="EV370" s="80"/>
      <c r="EW370" s="80"/>
      <c r="EX370" s="80"/>
      <c r="EY370" s="80"/>
      <c r="EZ370" s="80"/>
      <c r="FA370" s="80"/>
      <c r="FB370" s="80"/>
      <c r="FC370" s="80"/>
      <c r="FD370" s="80"/>
      <c r="FE370" s="80"/>
      <c r="FF370" s="80"/>
      <c r="FG370" s="80"/>
      <c r="FH370" s="80"/>
      <c r="FI370" s="80"/>
      <c r="FJ370" s="80"/>
      <c r="FK370" s="80"/>
      <c r="FL370" s="80"/>
      <c r="FM370" s="80"/>
      <c r="FN370" s="80"/>
      <c r="FO370" s="80"/>
      <c r="FP370" s="80"/>
      <c r="FQ370" s="80"/>
      <c r="FR370" s="80"/>
      <c r="FS370" s="80"/>
      <c r="FT370" s="80"/>
      <c r="FU370" s="80"/>
      <c r="FV370" s="80"/>
      <c r="FW370" s="80"/>
      <c r="FX370" s="80"/>
      <c r="FY370" s="80"/>
      <c r="FZ370" s="80"/>
      <c r="GA370" s="80"/>
      <c r="GB370" s="80"/>
      <c r="GC370" s="80"/>
      <c r="GD370" s="80"/>
      <c r="GE370" s="80"/>
      <c r="GF370" s="80"/>
      <c r="GG370" s="80"/>
      <c r="GH370" s="80"/>
      <c r="GI370" s="80"/>
      <c r="GJ370" s="80"/>
      <c r="GK370" s="80"/>
      <c r="GL370" s="80"/>
      <c r="GM370" s="80"/>
      <c r="GN370" s="80"/>
      <c r="GO370" s="80"/>
      <c r="GP370" s="80"/>
      <c r="GQ370" s="80"/>
      <c r="GR370" s="80"/>
      <c r="GS370" s="80"/>
      <c r="GT370" s="80"/>
      <c r="GU370" s="80"/>
      <c r="GV370" s="80"/>
      <c r="GW370" s="80"/>
      <c r="GX370" s="80"/>
      <c r="GY370" s="80"/>
      <c r="GZ370" s="80"/>
      <c r="HA370" s="80"/>
      <c r="HB370" s="80"/>
      <c r="HC370" s="80"/>
      <c r="HD370" s="80"/>
      <c r="HE370" s="80"/>
      <c r="HF370" s="80"/>
      <c r="HG370" s="80"/>
      <c r="HH370" s="80"/>
      <c r="HI370" s="80"/>
      <c r="HJ370" s="80"/>
      <c r="HK370" s="80"/>
      <c r="HL370" s="80"/>
      <c r="HM370" s="80"/>
      <c r="HN370" s="80"/>
      <c r="HO370" s="80"/>
      <c r="HP370" s="80"/>
      <c r="HQ370" s="80"/>
      <c r="HR370" s="80"/>
      <c r="HS370" s="80"/>
      <c r="HT370" s="80"/>
      <c r="HU370" s="80"/>
      <c r="HV370" s="80"/>
      <c r="HW370" s="80"/>
      <c r="HX370" s="80"/>
      <c r="HY370" s="80"/>
      <c r="HZ370" s="80"/>
      <c r="IA370" s="80"/>
      <c r="IB370" s="80"/>
      <c r="IC370" s="80"/>
      <c r="ID370" s="80"/>
      <c r="IE370" s="80"/>
      <c r="IF370" s="80"/>
      <c r="IG370" s="80"/>
      <c r="IH370" s="80"/>
      <c r="II370" s="80"/>
      <c r="IJ370" s="80"/>
      <c r="IK370" s="80"/>
      <c r="IL370" s="80"/>
      <c r="IM370" s="80"/>
      <c r="IN370" s="80"/>
      <c r="IO370" s="80"/>
      <c r="IP370" s="80"/>
      <c r="IQ370" s="80"/>
      <c r="IR370" s="80"/>
      <c r="IS370" s="80"/>
      <c r="IT370" s="80"/>
      <c r="IU370" s="80"/>
      <c r="IV370" s="80"/>
      <c r="IW370" s="80"/>
      <c r="IX370" s="80"/>
      <c r="IY370" s="80"/>
      <c r="IZ370" s="80"/>
      <c r="JA370" s="80"/>
      <c r="JB370" s="80"/>
      <c r="JC370" s="80"/>
      <c r="JD370" s="80"/>
      <c r="JE370" s="80"/>
      <c r="JF370" s="80"/>
      <c r="JG370" s="80"/>
      <c r="JH370" s="80"/>
      <c r="JI370" s="80"/>
      <c r="JJ370" s="80"/>
      <c r="JK370" s="80"/>
      <c r="JL370" s="80"/>
      <c r="JM370" s="80"/>
      <c r="JN370" s="80"/>
      <c r="JO370" s="80"/>
      <c r="JP370" s="80"/>
      <c r="JQ370" s="80"/>
      <c r="JR370" s="80"/>
      <c r="JS370" s="80"/>
      <c r="JT370" s="80"/>
      <c r="JU370" s="80"/>
      <c r="JV370" s="80"/>
      <c r="JW370" s="80"/>
      <c r="JX370" s="80"/>
      <c r="JY370" s="80"/>
      <c r="JZ370" s="80"/>
      <c r="KA370" s="80"/>
      <c r="KB370" s="80"/>
      <c r="KC370" s="80"/>
      <c r="KD370" s="80"/>
      <c r="KE370" s="80"/>
      <c r="KF370" s="80"/>
      <c r="KG370" s="80"/>
      <c r="KH370" s="80"/>
      <c r="KI370" s="80"/>
      <c r="KJ370" s="80"/>
      <c r="KK370" s="80"/>
      <c r="KL370" s="80"/>
      <c r="KM370" s="80"/>
      <c r="KN370" s="80"/>
      <c r="KO370" s="80"/>
      <c r="KP370" s="80"/>
      <c r="KQ370" s="80"/>
      <c r="KR370" s="80"/>
      <c r="KS370" s="80"/>
      <c r="KT370" s="80"/>
      <c r="KU370" s="80"/>
      <c r="KV370" s="80"/>
      <c r="KW370" s="80"/>
      <c r="KX370" s="80"/>
      <c r="KY370" s="80"/>
      <c r="KZ370" s="80"/>
      <c r="LA370" s="80"/>
      <c r="LB370" s="80"/>
      <c r="LC370" s="80"/>
      <c r="LD370" s="80"/>
      <c r="LE370" s="80"/>
      <c r="LF370" s="80"/>
      <c r="LG370" s="80"/>
      <c r="LH370" s="80"/>
      <c r="LI370" s="80"/>
      <c r="LJ370" s="80"/>
      <c r="LK370" s="80"/>
      <c r="LL370" s="80"/>
      <c r="LM370" s="80"/>
      <c r="LN370" s="80"/>
      <c r="LO370" s="80"/>
      <c r="LP370" s="80"/>
      <c r="LQ370" s="80"/>
      <c r="LR370" s="80"/>
      <c r="LS370" s="80"/>
      <c r="LT370" s="80"/>
      <c r="LU370" s="80"/>
      <c r="LV370" s="80"/>
      <c r="LW370" s="80"/>
      <c r="LX370" s="80"/>
      <c r="LY370" s="80"/>
      <c r="LZ370" s="80"/>
      <c r="MA370" s="80"/>
      <c r="MB370" s="80"/>
      <c r="MC370" s="80"/>
      <c r="MD370" s="80"/>
      <c r="ME370" s="80"/>
      <c r="MF370" s="80"/>
      <c r="MG370" s="80"/>
      <c r="MH370" s="80"/>
      <c r="MI370" s="80"/>
      <c r="MJ370" s="80"/>
      <c r="MK370" s="80"/>
      <c r="ML370" s="80"/>
      <c r="MM370" s="80"/>
      <c r="MN370" s="80"/>
      <c r="MO370" s="80"/>
      <c r="MP370" s="80"/>
      <c r="MQ370" s="80"/>
      <c r="MR370" s="80"/>
      <c r="MS370" s="80"/>
      <c r="MT370" s="80"/>
      <c r="MU370" s="80"/>
      <c r="MV370" s="80"/>
      <c r="MW370" s="80"/>
      <c r="MX370" s="80"/>
      <c r="MY370" s="80"/>
      <c r="MZ370" s="80"/>
      <c r="NA370" s="80"/>
      <c r="NB370" s="80"/>
      <c r="NC370" s="80"/>
      <c r="ND370" s="80"/>
      <c r="NE370" s="80"/>
      <c r="NF370" s="80"/>
      <c r="NG370" s="80"/>
      <c r="NH370" s="80"/>
      <c r="NI370" s="80"/>
      <c r="NJ370" s="80"/>
      <c r="NK370" s="80"/>
      <c r="NL370" s="80"/>
      <c r="NM370" s="80"/>
      <c r="NN370" s="80"/>
      <c r="NO370" s="80"/>
      <c r="NP370" s="4"/>
    </row>
    <row r="371" spans="1:380" s="27" customFormat="1" ht="25.5" x14ac:dyDescent="0.2">
      <c r="A371" s="31">
        <v>150</v>
      </c>
      <c r="B371" s="37" t="s">
        <v>131</v>
      </c>
      <c r="C371" s="4"/>
      <c r="D371" s="3"/>
      <c r="E371" s="80"/>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c r="AD371" s="80"/>
      <c r="AE371" s="80"/>
      <c r="AF371" s="80"/>
      <c r="AG371" s="80"/>
      <c r="AH371" s="80"/>
      <c r="AI371" s="80"/>
      <c r="AJ371" s="80"/>
      <c r="AK371" s="80"/>
      <c r="AL371" s="80"/>
      <c r="AM371" s="80"/>
      <c r="AN371" s="80"/>
      <c r="AO371" s="80"/>
      <c r="AP371" s="80"/>
      <c r="AQ371" s="80"/>
      <c r="AR371" s="80"/>
      <c r="AS371" s="80"/>
      <c r="AT371" s="80"/>
      <c r="AU371" s="80"/>
      <c r="AV371" s="80"/>
      <c r="AW371" s="80"/>
      <c r="AX371" s="80"/>
      <c r="AY371" s="80"/>
      <c r="AZ371" s="80"/>
      <c r="BA371" s="80"/>
      <c r="BB371" s="80"/>
      <c r="BC371" s="80"/>
      <c r="BD371" s="80"/>
      <c r="BE371" s="80"/>
      <c r="BF371" s="80"/>
      <c r="BG371" s="80"/>
      <c r="BH371" s="80"/>
      <c r="BI371" s="80"/>
      <c r="BJ371" s="80"/>
      <c r="BK371" s="80"/>
      <c r="BL371" s="80"/>
      <c r="BM371" s="80"/>
      <c r="BN371" s="80"/>
      <c r="BO371" s="80"/>
      <c r="BP371" s="80"/>
      <c r="BQ371" s="80"/>
      <c r="BR371" s="80"/>
      <c r="BS371" s="80"/>
      <c r="BT371" s="80"/>
      <c r="BU371" s="80"/>
      <c r="BV371" s="80"/>
      <c r="BW371" s="80"/>
      <c r="BX371" s="80"/>
      <c r="BY371" s="80"/>
      <c r="BZ371" s="80"/>
      <c r="CA371" s="80"/>
      <c r="CB371" s="80"/>
      <c r="CC371" s="80"/>
      <c r="CD371" s="80"/>
      <c r="CE371" s="80"/>
      <c r="CF371" s="80"/>
      <c r="CG371" s="80"/>
      <c r="CH371" s="80"/>
      <c r="CI371" s="80"/>
      <c r="CJ371" s="80"/>
      <c r="CK371" s="80"/>
      <c r="CL371" s="80"/>
      <c r="CM371" s="80"/>
      <c r="CN371" s="80"/>
      <c r="CO371" s="80"/>
      <c r="CP371" s="80"/>
      <c r="CQ371" s="80"/>
      <c r="CR371" s="80"/>
      <c r="CS371" s="80"/>
      <c r="CT371" s="80"/>
      <c r="CU371" s="80"/>
      <c r="CV371" s="80"/>
      <c r="CW371" s="80"/>
      <c r="CX371" s="80"/>
      <c r="CY371" s="80"/>
      <c r="CZ371" s="80"/>
      <c r="DA371" s="80"/>
      <c r="DB371" s="80"/>
      <c r="DC371" s="80"/>
      <c r="DD371" s="80"/>
      <c r="DE371" s="80"/>
      <c r="DF371" s="80"/>
      <c r="DG371" s="80"/>
      <c r="DH371" s="80"/>
      <c r="DI371" s="80"/>
      <c r="DJ371" s="80"/>
      <c r="DK371" s="80"/>
      <c r="DL371" s="80"/>
      <c r="DM371" s="80"/>
      <c r="DN371" s="80"/>
      <c r="DO371" s="80"/>
      <c r="DP371" s="80"/>
      <c r="DQ371" s="80"/>
      <c r="DR371" s="80"/>
      <c r="DS371" s="80"/>
      <c r="DT371" s="80"/>
      <c r="DU371" s="80"/>
      <c r="DV371" s="80"/>
      <c r="DW371" s="80"/>
      <c r="DX371" s="80"/>
      <c r="DY371" s="80"/>
      <c r="DZ371" s="80"/>
      <c r="EA371" s="80"/>
      <c r="EB371" s="80"/>
      <c r="EC371" s="80"/>
      <c r="ED371" s="80"/>
      <c r="EE371" s="80"/>
      <c r="EF371" s="80"/>
      <c r="EG371" s="80"/>
      <c r="EH371" s="80"/>
      <c r="EI371" s="80"/>
      <c r="EJ371" s="80"/>
      <c r="EK371" s="80"/>
      <c r="EL371" s="80"/>
      <c r="EM371" s="80"/>
      <c r="EN371" s="80"/>
      <c r="EO371" s="80"/>
      <c r="EP371" s="80"/>
      <c r="EQ371" s="80"/>
      <c r="ER371" s="80"/>
      <c r="ES371" s="80"/>
      <c r="ET371" s="80"/>
      <c r="EU371" s="80"/>
      <c r="EV371" s="80"/>
      <c r="EW371" s="80"/>
      <c r="EX371" s="80"/>
      <c r="EY371" s="80"/>
      <c r="EZ371" s="80"/>
      <c r="FA371" s="80"/>
      <c r="FB371" s="80"/>
      <c r="FC371" s="80"/>
      <c r="FD371" s="80"/>
      <c r="FE371" s="80"/>
      <c r="FF371" s="80"/>
      <c r="FG371" s="80"/>
      <c r="FH371" s="80"/>
      <c r="FI371" s="80"/>
      <c r="FJ371" s="80"/>
      <c r="FK371" s="80"/>
      <c r="FL371" s="80"/>
      <c r="FM371" s="80"/>
      <c r="FN371" s="80"/>
      <c r="FO371" s="80"/>
      <c r="FP371" s="80"/>
      <c r="FQ371" s="80"/>
      <c r="FR371" s="80"/>
      <c r="FS371" s="80"/>
      <c r="FT371" s="80"/>
      <c r="FU371" s="80"/>
      <c r="FV371" s="80"/>
      <c r="FW371" s="80"/>
      <c r="FX371" s="80"/>
      <c r="FY371" s="80"/>
      <c r="FZ371" s="80"/>
      <c r="GA371" s="80"/>
      <c r="GB371" s="80"/>
      <c r="GC371" s="80"/>
      <c r="GD371" s="80"/>
      <c r="GE371" s="80"/>
      <c r="GF371" s="80"/>
      <c r="GG371" s="80"/>
      <c r="GH371" s="80"/>
      <c r="GI371" s="80"/>
      <c r="GJ371" s="80"/>
      <c r="GK371" s="80"/>
      <c r="GL371" s="80"/>
      <c r="GM371" s="80"/>
      <c r="GN371" s="80"/>
      <c r="GO371" s="80"/>
      <c r="GP371" s="80"/>
      <c r="GQ371" s="80"/>
      <c r="GR371" s="80"/>
      <c r="GS371" s="80"/>
      <c r="GT371" s="80"/>
      <c r="GU371" s="80"/>
      <c r="GV371" s="80"/>
      <c r="GW371" s="80"/>
      <c r="GX371" s="80"/>
      <c r="GY371" s="80"/>
      <c r="GZ371" s="80"/>
      <c r="HA371" s="80"/>
      <c r="HB371" s="80"/>
      <c r="HC371" s="80"/>
      <c r="HD371" s="80"/>
      <c r="HE371" s="80"/>
      <c r="HF371" s="80"/>
      <c r="HG371" s="80"/>
      <c r="HH371" s="80"/>
      <c r="HI371" s="80"/>
      <c r="HJ371" s="80"/>
      <c r="HK371" s="80"/>
      <c r="HL371" s="80"/>
      <c r="HM371" s="80"/>
      <c r="HN371" s="80"/>
      <c r="HO371" s="80"/>
      <c r="HP371" s="80"/>
      <c r="HQ371" s="80"/>
      <c r="HR371" s="80"/>
      <c r="HS371" s="80"/>
      <c r="HT371" s="80"/>
      <c r="HU371" s="80"/>
      <c r="HV371" s="80"/>
      <c r="HW371" s="80"/>
      <c r="HX371" s="80"/>
      <c r="HY371" s="80"/>
      <c r="HZ371" s="80"/>
      <c r="IA371" s="80"/>
      <c r="IB371" s="80"/>
      <c r="IC371" s="80"/>
      <c r="ID371" s="80"/>
      <c r="IE371" s="80"/>
      <c r="IF371" s="80"/>
      <c r="IG371" s="80"/>
      <c r="IH371" s="80"/>
      <c r="II371" s="80"/>
      <c r="IJ371" s="80"/>
      <c r="IK371" s="80"/>
      <c r="IL371" s="80"/>
      <c r="IM371" s="80"/>
      <c r="IN371" s="80"/>
      <c r="IO371" s="80"/>
      <c r="IP371" s="80"/>
      <c r="IQ371" s="80"/>
      <c r="IR371" s="80"/>
      <c r="IS371" s="80"/>
      <c r="IT371" s="80"/>
      <c r="IU371" s="80"/>
      <c r="IV371" s="80"/>
      <c r="IW371" s="80"/>
      <c r="IX371" s="80"/>
      <c r="IY371" s="80"/>
      <c r="IZ371" s="80"/>
      <c r="JA371" s="80"/>
      <c r="JB371" s="80"/>
      <c r="JC371" s="80"/>
      <c r="JD371" s="80"/>
      <c r="JE371" s="80"/>
      <c r="JF371" s="80"/>
      <c r="JG371" s="80"/>
      <c r="JH371" s="80"/>
      <c r="JI371" s="80"/>
      <c r="JJ371" s="80"/>
      <c r="JK371" s="80"/>
      <c r="JL371" s="80"/>
      <c r="JM371" s="80"/>
      <c r="JN371" s="80"/>
      <c r="JO371" s="80"/>
      <c r="JP371" s="80"/>
      <c r="JQ371" s="80"/>
      <c r="JR371" s="80"/>
      <c r="JS371" s="80"/>
      <c r="JT371" s="80"/>
      <c r="JU371" s="80"/>
      <c r="JV371" s="80"/>
      <c r="JW371" s="80"/>
      <c r="JX371" s="80"/>
      <c r="JY371" s="80"/>
      <c r="JZ371" s="80"/>
      <c r="KA371" s="80"/>
      <c r="KB371" s="80"/>
      <c r="KC371" s="80"/>
      <c r="KD371" s="80"/>
      <c r="KE371" s="80"/>
      <c r="KF371" s="80"/>
      <c r="KG371" s="80"/>
      <c r="KH371" s="80"/>
      <c r="KI371" s="80"/>
      <c r="KJ371" s="80"/>
      <c r="KK371" s="80"/>
      <c r="KL371" s="80"/>
      <c r="KM371" s="80"/>
      <c r="KN371" s="80"/>
      <c r="KO371" s="80"/>
      <c r="KP371" s="80"/>
      <c r="KQ371" s="80"/>
      <c r="KR371" s="80"/>
      <c r="KS371" s="80"/>
      <c r="KT371" s="80"/>
      <c r="KU371" s="80"/>
      <c r="KV371" s="80"/>
      <c r="KW371" s="80"/>
      <c r="KX371" s="80"/>
      <c r="KY371" s="80"/>
      <c r="KZ371" s="80"/>
      <c r="LA371" s="80"/>
      <c r="LB371" s="80"/>
      <c r="LC371" s="80"/>
      <c r="LD371" s="80"/>
      <c r="LE371" s="80"/>
      <c r="LF371" s="80"/>
      <c r="LG371" s="80"/>
      <c r="LH371" s="80"/>
      <c r="LI371" s="80"/>
      <c r="LJ371" s="80"/>
      <c r="LK371" s="80"/>
      <c r="LL371" s="80"/>
      <c r="LM371" s="80"/>
      <c r="LN371" s="80"/>
      <c r="LO371" s="80"/>
      <c r="LP371" s="80"/>
      <c r="LQ371" s="80"/>
      <c r="LR371" s="80"/>
      <c r="LS371" s="80"/>
      <c r="LT371" s="80"/>
      <c r="LU371" s="80"/>
      <c r="LV371" s="80"/>
      <c r="LW371" s="80"/>
      <c r="LX371" s="80"/>
      <c r="LY371" s="80"/>
      <c r="LZ371" s="80"/>
      <c r="MA371" s="80"/>
      <c r="MB371" s="80"/>
      <c r="MC371" s="80"/>
      <c r="MD371" s="80"/>
      <c r="ME371" s="80"/>
      <c r="MF371" s="80"/>
      <c r="MG371" s="80"/>
      <c r="MH371" s="80"/>
      <c r="MI371" s="80"/>
      <c r="MJ371" s="80"/>
      <c r="MK371" s="80"/>
      <c r="ML371" s="80"/>
      <c r="MM371" s="80"/>
      <c r="MN371" s="80"/>
      <c r="MO371" s="80"/>
      <c r="MP371" s="80"/>
      <c r="MQ371" s="80"/>
      <c r="MR371" s="80"/>
      <c r="MS371" s="80"/>
      <c r="MT371" s="80"/>
      <c r="MU371" s="80"/>
      <c r="MV371" s="80"/>
      <c r="MW371" s="80"/>
      <c r="MX371" s="80"/>
      <c r="MY371" s="80"/>
      <c r="MZ371" s="80"/>
      <c r="NA371" s="80"/>
      <c r="NB371" s="80"/>
      <c r="NC371" s="80"/>
      <c r="ND371" s="80"/>
      <c r="NE371" s="80"/>
      <c r="NF371" s="80"/>
      <c r="NG371" s="80"/>
      <c r="NH371" s="80"/>
      <c r="NI371" s="80"/>
      <c r="NJ371" s="80"/>
      <c r="NK371" s="80"/>
      <c r="NL371" s="80"/>
      <c r="NM371" s="80"/>
      <c r="NN371" s="80"/>
      <c r="NO371" s="80"/>
      <c r="NP371" s="4"/>
    </row>
    <row r="372" spans="1:380" s="27" customFormat="1" ht="15.75" x14ac:dyDescent="0.25">
      <c r="A372" s="25"/>
      <c r="B372" s="40"/>
      <c r="C372" s="4"/>
      <c r="D372" s="65"/>
      <c r="E372" s="80"/>
      <c r="F372" s="80"/>
      <c r="G372" s="80"/>
      <c r="H372" s="80"/>
      <c r="I372" s="80"/>
      <c r="J372" s="80"/>
      <c r="K372" s="80"/>
      <c r="L372" s="80"/>
      <c r="M372" s="80"/>
      <c r="N372" s="80"/>
      <c r="O372" s="80"/>
      <c r="P372" s="80"/>
      <c r="Q372" s="80"/>
      <c r="R372" s="80"/>
      <c r="S372" s="80"/>
      <c r="T372" s="80"/>
      <c r="U372" s="80"/>
      <c r="V372" s="80"/>
      <c r="W372" s="80"/>
      <c r="X372" s="80"/>
      <c r="Y372" s="80"/>
      <c r="Z372" s="80"/>
      <c r="AA372" s="80"/>
      <c r="AB372" s="80"/>
      <c r="AC372" s="80"/>
      <c r="AD372" s="80"/>
      <c r="AE372" s="80"/>
      <c r="AF372" s="80"/>
      <c r="AG372" s="80"/>
      <c r="AH372" s="80"/>
      <c r="AI372" s="80"/>
      <c r="AJ372" s="80"/>
      <c r="AK372" s="80"/>
      <c r="AL372" s="80"/>
      <c r="AM372" s="80"/>
      <c r="AN372" s="80"/>
      <c r="AO372" s="80"/>
      <c r="AP372" s="80"/>
      <c r="AQ372" s="80"/>
      <c r="AR372" s="80"/>
      <c r="AS372" s="80"/>
      <c r="AT372" s="80"/>
      <c r="AU372" s="80"/>
      <c r="AV372" s="80"/>
      <c r="AW372" s="80"/>
      <c r="AX372" s="80"/>
      <c r="AY372" s="80"/>
      <c r="AZ372" s="80"/>
      <c r="BA372" s="80"/>
      <c r="BB372" s="80"/>
      <c r="BC372" s="80"/>
      <c r="BD372" s="80"/>
      <c r="BE372" s="80"/>
      <c r="BF372" s="80"/>
      <c r="BG372" s="80"/>
      <c r="BH372" s="80"/>
      <c r="BI372" s="80"/>
      <c r="BJ372" s="80"/>
      <c r="BK372" s="80"/>
      <c r="BL372" s="80"/>
      <c r="BM372" s="80"/>
      <c r="BN372" s="80"/>
      <c r="BO372" s="80"/>
      <c r="BP372" s="80"/>
      <c r="BQ372" s="80"/>
      <c r="BR372" s="80"/>
      <c r="BS372" s="80"/>
      <c r="BT372" s="80"/>
      <c r="BU372" s="80"/>
      <c r="BV372" s="80"/>
      <c r="BW372" s="80"/>
      <c r="BX372" s="80"/>
      <c r="BY372" s="80"/>
      <c r="BZ372" s="80"/>
      <c r="CA372" s="80"/>
      <c r="CB372" s="80"/>
      <c r="CC372" s="80"/>
      <c r="CD372" s="80"/>
      <c r="CE372" s="80"/>
      <c r="CF372" s="80"/>
      <c r="CG372" s="80"/>
      <c r="CH372" s="80"/>
      <c r="CI372" s="80"/>
      <c r="CJ372" s="80"/>
      <c r="CK372" s="80"/>
      <c r="CL372" s="80"/>
      <c r="CM372" s="80"/>
      <c r="CN372" s="80"/>
      <c r="CO372" s="80"/>
      <c r="CP372" s="80"/>
      <c r="CQ372" s="80"/>
      <c r="CR372" s="80"/>
      <c r="CS372" s="80"/>
      <c r="CT372" s="80"/>
      <c r="CU372" s="80"/>
      <c r="CV372" s="80"/>
      <c r="CW372" s="80"/>
      <c r="CX372" s="80"/>
      <c r="CY372" s="80"/>
      <c r="CZ372" s="80"/>
      <c r="DA372" s="80"/>
      <c r="DB372" s="80"/>
      <c r="DC372" s="80"/>
      <c r="DD372" s="80"/>
      <c r="DE372" s="80"/>
      <c r="DF372" s="80"/>
      <c r="DG372" s="80"/>
      <c r="DH372" s="80"/>
      <c r="DI372" s="80"/>
      <c r="DJ372" s="80"/>
      <c r="DK372" s="80"/>
      <c r="DL372" s="80"/>
      <c r="DM372" s="80"/>
      <c r="DN372" s="80"/>
      <c r="DO372" s="80"/>
      <c r="DP372" s="80"/>
      <c r="DQ372" s="80"/>
      <c r="DR372" s="80"/>
      <c r="DS372" s="80"/>
      <c r="DT372" s="80"/>
      <c r="DU372" s="80"/>
      <c r="DV372" s="80"/>
      <c r="DW372" s="80"/>
      <c r="DX372" s="80"/>
      <c r="DY372" s="80"/>
      <c r="DZ372" s="80"/>
      <c r="EA372" s="80"/>
      <c r="EB372" s="80"/>
      <c r="EC372" s="80"/>
      <c r="ED372" s="80"/>
      <c r="EE372" s="80"/>
      <c r="EF372" s="80"/>
      <c r="EG372" s="80"/>
      <c r="EH372" s="80"/>
      <c r="EI372" s="80"/>
      <c r="EJ372" s="80"/>
      <c r="EK372" s="80"/>
      <c r="EL372" s="80"/>
      <c r="EM372" s="80"/>
      <c r="EN372" s="80"/>
      <c r="EO372" s="80"/>
      <c r="EP372" s="80"/>
      <c r="EQ372" s="80"/>
      <c r="ER372" s="80"/>
      <c r="ES372" s="80"/>
      <c r="ET372" s="80"/>
      <c r="EU372" s="80"/>
      <c r="EV372" s="80"/>
      <c r="EW372" s="80"/>
      <c r="EX372" s="80"/>
      <c r="EY372" s="80"/>
      <c r="EZ372" s="80"/>
      <c r="FA372" s="80"/>
      <c r="FB372" s="80"/>
      <c r="FC372" s="80"/>
      <c r="FD372" s="80"/>
      <c r="FE372" s="80"/>
      <c r="FF372" s="80"/>
      <c r="FG372" s="80"/>
      <c r="FH372" s="80"/>
      <c r="FI372" s="80"/>
      <c r="FJ372" s="80"/>
      <c r="FK372" s="80"/>
      <c r="FL372" s="80"/>
      <c r="FM372" s="80"/>
      <c r="FN372" s="80"/>
      <c r="FO372" s="80"/>
      <c r="FP372" s="80"/>
      <c r="FQ372" s="80"/>
      <c r="FR372" s="80"/>
      <c r="FS372" s="80"/>
      <c r="FT372" s="80"/>
      <c r="FU372" s="80"/>
      <c r="FV372" s="80"/>
      <c r="FW372" s="80"/>
      <c r="FX372" s="80"/>
      <c r="FY372" s="80"/>
      <c r="FZ372" s="80"/>
      <c r="GA372" s="80"/>
      <c r="GB372" s="80"/>
      <c r="GC372" s="80"/>
      <c r="GD372" s="80"/>
      <c r="GE372" s="80"/>
      <c r="GF372" s="80"/>
      <c r="GG372" s="80"/>
      <c r="GH372" s="80"/>
      <c r="GI372" s="80"/>
      <c r="GJ372" s="80"/>
      <c r="GK372" s="80"/>
      <c r="GL372" s="80"/>
      <c r="GM372" s="80"/>
      <c r="GN372" s="80"/>
      <c r="GO372" s="80"/>
      <c r="GP372" s="80"/>
      <c r="GQ372" s="80"/>
      <c r="GR372" s="80"/>
      <c r="GS372" s="80"/>
      <c r="GT372" s="80"/>
      <c r="GU372" s="80"/>
      <c r="GV372" s="80"/>
      <c r="GW372" s="80"/>
      <c r="GX372" s="80"/>
      <c r="GY372" s="80"/>
      <c r="GZ372" s="80"/>
      <c r="HA372" s="80"/>
      <c r="HB372" s="80"/>
      <c r="HC372" s="80"/>
      <c r="HD372" s="80"/>
      <c r="HE372" s="80"/>
      <c r="HF372" s="80"/>
      <c r="HG372" s="80"/>
      <c r="HH372" s="80"/>
      <c r="HI372" s="80"/>
      <c r="HJ372" s="80"/>
      <c r="HK372" s="80"/>
      <c r="HL372" s="80"/>
      <c r="HM372" s="80"/>
      <c r="HN372" s="80"/>
      <c r="HO372" s="80"/>
      <c r="HP372" s="80"/>
      <c r="HQ372" s="80"/>
      <c r="HR372" s="80"/>
      <c r="HS372" s="80"/>
      <c r="HT372" s="80"/>
      <c r="HU372" s="80"/>
      <c r="HV372" s="80"/>
      <c r="HW372" s="80"/>
      <c r="HX372" s="80"/>
      <c r="HY372" s="80"/>
      <c r="HZ372" s="80"/>
      <c r="IA372" s="80"/>
      <c r="IB372" s="80"/>
      <c r="IC372" s="80"/>
      <c r="ID372" s="80"/>
      <c r="IE372" s="80"/>
      <c r="IF372" s="80"/>
      <c r="IG372" s="80"/>
      <c r="IH372" s="80"/>
      <c r="II372" s="80"/>
      <c r="IJ372" s="80"/>
      <c r="IK372" s="80"/>
      <c r="IL372" s="80"/>
      <c r="IM372" s="80"/>
      <c r="IN372" s="80"/>
      <c r="IO372" s="80"/>
      <c r="IP372" s="80"/>
      <c r="IQ372" s="80"/>
      <c r="IR372" s="80"/>
      <c r="IS372" s="80"/>
      <c r="IT372" s="80"/>
      <c r="IU372" s="80"/>
      <c r="IV372" s="80"/>
      <c r="IW372" s="80"/>
      <c r="IX372" s="80"/>
      <c r="IY372" s="80"/>
      <c r="IZ372" s="80"/>
      <c r="JA372" s="80"/>
      <c r="JB372" s="80"/>
      <c r="JC372" s="80"/>
      <c r="JD372" s="80"/>
      <c r="JE372" s="80"/>
      <c r="JF372" s="80"/>
      <c r="JG372" s="80"/>
      <c r="JH372" s="80"/>
      <c r="JI372" s="80"/>
      <c r="JJ372" s="80"/>
      <c r="JK372" s="80"/>
      <c r="JL372" s="80"/>
      <c r="JM372" s="80"/>
      <c r="JN372" s="80"/>
      <c r="JO372" s="80"/>
      <c r="JP372" s="80"/>
      <c r="JQ372" s="80"/>
      <c r="JR372" s="80"/>
      <c r="JS372" s="80"/>
      <c r="JT372" s="80"/>
      <c r="JU372" s="80"/>
      <c r="JV372" s="80"/>
      <c r="JW372" s="80"/>
      <c r="JX372" s="80"/>
      <c r="JY372" s="80"/>
      <c r="JZ372" s="80"/>
      <c r="KA372" s="80"/>
      <c r="KB372" s="80"/>
      <c r="KC372" s="80"/>
      <c r="KD372" s="80"/>
      <c r="KE372" s="80"/>
      <c r="KF372" s="80"/>
      <c r="KG372" s="80"/>
      <c r="KH372" s="80"/>
      <c r="KI372" s="80"/>
      <c r="KJ372" s="80"/>
      <c r="KK372" s="80"/>
      <c r="KL372" s="80"/>
      <c r="KM372" s="80"/>
      <c r="KN372" s="80"/>
      <c r="KO372" s="80"/>
      <c r="KP372" s="80"/>
      <c r="KQ372" s="80"/>
      <c r="KR372" s="80"/>
      <c r="KS372" s="80"/>
      <c r="KT372" s="80"/>
      <c r="KU372" s="80"/>
      <c r="KV372" s="80"/>
      <c r="KW372" s="80"/>
      <c r="KX372" s="80"/>
      <c r="KY372" s="80"/>
      <c r="KZ372" s="80"/>
      <c r="LA372" s="80"/>
      <c r="LB372" s="80"/>
      <c r="LC372" s="80"/>
      <c r="LD372" s="80"/>
      <c r="LE372" s="80"/>
      <c r="LF372" s="80"/>
      <c r="LG372" s="80"/>
      <c r="LH372" s="80"/>
      <c r="LI372" s="80"/>
      <c r="LJ372" s="80"/>
      <c r="LK372" s="80"/>
      <c r="LL372" s="80"/>
      <c r="LM372" s="80"/>
      <c r="LN372" s="80"/>
      <c r="LO372" s="80"/>
      <c r="LP372" s="80"/>
      <c r="LQ372" s="80"/>
      <c r="LR372" s="80"/>
      <c r="LS372" s="80"/>
      <c r="LT372" s="80"/>
      <c r="LU372" s="80"/>
      <c r="LV372" s="80"/>
      <c r="LW372" s="80"/>
      <c r="LX372" s="80"/>
      <c r="LY372" s="80"/>
      <c r="LZ372" s="80"/>
      <c r="MA372" s="80"/>
      <c r="MB372" s="80"/>
      <c r="MC372" s="80"/>
      <c r="MD372" s="80"/>
      <c r="ME372" s="80"/>
      <c r="MF372" s="80"/>
      <c r="MG372" s="80"/>
      <c r="MH372" s="80"/>
      <c r="MI372" s="80"/>
      <c r="MJ372" s="80"/>
      <c r="MK372" s="80"/>
      <c r="ML372" s="80"/>
      <c r="MM372" s="80"/>
      <c r="MN372" s="80"/>
      <c r="MO372" s="80"/>
      <c r="MP372" s="80"/>
      <c r="MQ372" s="80"/>
      <c r="MR372" s="80"/>
      <c r="MS372" s="80"/>
      <c r="MT372" s="80"/>
      <c r="MU372" s="80"/>
      <c r="MV372" s="80"/>
      <c r="MW372" s="80"/>
      <c r="MX372" s="80"/>
      <c r="MY372" s="80"/>
      <c r="MZ372" s="80"/>
      <c r="NA372" s="80"/>
      <c r="NB372" s="80"/>
      <c r="NC372" s="80"/>
      <c r="ND372" s="80"/>
      <c r="NE372" s="80"/>
      <c r="NF372" s="80"/>
      <c r="NG372" s="80"/>
      <c r="NH372" s="80"/>
      <c r="NI372" s="80"/>
      <c r="NJ372" s="80"/>
      <c r="NK372" s="80"/>
      <c r="NL372" s="80"/>
      <c r="NM372" s="80"/>
      <c r="NN372" s="80"/>
      <c r="NO372" s="80"/>
      <c r="NP372" s="4"/>
    </row>
    <row r="373" spans="1:380" s="27" customFormat="1" ht="15.75" x14ac:dyDescent="0.25">
      <c r="A373" s="31"/>
      <c r="B373" s="39" t="s">
        <v>158</v>
      </c>
      <c r="C373" s="4"/>
      <c r="D373" s="65"/>
      <c r="E373" s="80"/>
      <c r="F373" s="80"/>
      <c r="G373" s="80"/>
      <c r="H373" s="80"/>
      <c r="I373" s="80"/>
      <c r="J373" s="80"/>
      <c r="K373" s="80"/>
      <c r="L373" s="80"/>
      <c r="M373" s="80"/>
      <c r="N373" s="80"/>
      <c r="O373" s="80"/>
      <c r="P373" s="80"/>
      <c r="Q373" s="80"/>
      <c r="R373" s="80"/>
      <c r="S373" s="80"/>
      <c r="T373" s="80"/>
      <c r="U373" s="80"/>
      <c r="V373" s="80"/>
      <c r="W373" s="80"/>
      <c r="X373" s="80"/>
      <c r="Y373" s="80"/>
      <c r="Z373" s="80"/>
      <c r="AA373" s="80"/>
      <c r="AB373" s="80"/>
      <c r="AC373" s="80"/>
      <c r="AD373" s="80"/>
      <c r="AE373" s="80"/>
      <c r="AF373" s="80"/>
      <c r="AG373" s="80"/>
      <c r="AH373" s="80"/>
      <c r="AI373" s="80"/>
      <c r="AJ373" s="80"/>
      <c r="AK373" s="80"/>
      <c r="AL373" s="80"/>
      <c r="AM373" s="80"/>
      <c r="AN373" s="80"/>
      <c r="AO373" s="80"/>
      <c r="AP373" s="80"/>
      <c r="AQ373" s="80"/>
      <c r="AR373" s="80"/>
      <c r="AS373" s="80"/>
      <c r="AT373" s="80"/>
      <c r="AU373" s="80"/>
      <c r="AV373" s="80"/>
      <c r="AW373" s="80"/>
      <c r="AX373" s="80"/>
      <c r="AY373" s="80"/>
      <c r="AZ373" s="80"/>
      <c r="BA373" s="80"/>
      <c r="BB373" s="80"/>
      <c r="BC373" s="80"/>
      <c r="BD373" s="80"/>
      <c r="BE373" s="80"/>
      <c r="BF373" s="80"/>
      <c r="BG373" s="80"/>
      <c r="BH373" s="80"/>
      <c r="BI373" s="80"/>
      <c r="BJ373" s="80"/>
      <c r="BK373" s="80"/>
      <c r="BL373" s="80"/>
      <c r="BM373" s="80"/>
      <c r="BN373" s="80"/>
      <c r="BO373" s="80"/>
      <c r="BP373" s="80"/>
      <c r="BQ373" s="80"/>
      <c r="BR373" s="80"/>
      <c r="BS373" s="80"/>
      <c r="BT373" s="80"/>
      <c r="BU373" s="80"/>
      <c r="BV373" s="80"/>
      <c r="BW373" s="80"/>
      <c r="BX373" s="80"/>
      <c r="BY373" s="80"/>
      <c r="BZ373" s="80"/>
      <c r="CA373" s="80"/>
      <c r="CB373" s="80"/>
      <c r="CC373" s="80"/>
      <c r="CD373" s="80"/>
      <c r="CE373" s="80"/>
      <c r="CF373" s="80"/>
      <c r="CG373" s="80"/>
      <c r="CH373" s="80"/>
      <c r="CI373" s="80"/>
      <c r="CJ373" s="80"/>
      <c r="CK373" s="80"/>
      <c r="CL373" s="80"/>
      <c r="CM373" s="80"/>
      <c r="CN373" s="80"/>
      <c r="CO373" s="80"/>
      <c r="CP373" s="80"/>
      <c r="CQ373" s="80"/>
      <c r="CR373" s="80"/>
      <c r="CS373" s="80"/>
      <c r="CT373" s="80"/>
      <c r="CU373" s="80"/>
      <c r="CV373" s="80"/>
      <c r="CW373" s="80"/>
      <c r="CX373" s="80"/>
      <c r="CY373" s="80"/>
      <c r="CZ373" s="80"/>
      <c r="DA373" s="80"/>
      <c r="DB373" s="80"/>
      <c r="DC373" s="80"/>
      <c r="DD373" s="80"/>
      <c r="DE373" s="80"/>
      <c r="DF373" s="80"/>
      <c r="DG373" s="80"/>
      <c r="DH373" s="80"/>
      <c r="DI373" s="80"/>
      <c r="DJ373" s="80"/>
      <c r="DK373" s="80"/>
      <c r="DL373" s="80"/>
      <c r="DM373" s="80"/>
      <c r="DN373" s="80"/>
      <c r="DO373" s="80"/>
      <c r="DP373" s="80"/>
      <c r="DQ373" s="80"/>
      <c r="DR373" s="80"/>
      <c r="DS373" s="80"/>
      <c r="DT373" s="80"/>
      <c r="DU373" s="80"/>
      <c r="DV373" s="80"/>
      <c r="DW373" s="80"/>
      <c r="DX373" s="80"/>
      <c r="DY373" s="80"/>
      <c r="DZ373" s="80"/>
      <c r="EA373" s="80"/>
      <c r="EB373" s="80"/>
      <c r="EC373" s="80"/>
      <c r="ED373" s="80"/>
      <c r="EE373" s="80"/>
      <c r="EF373" s="80"/>
      <c r="EG373" s="80"/>
      <c r="EH373" s="80"/>
      <c r="EI373" s="80"/>
      <c r="EJ373" s="80"/>
      <c r="EK373" s="80"/>
      <c r="EL373" s="80"/>
      <c r="EM373" s="80"/>
      <c r="EN373" s="80"/>
      <c r="EO373" s="80"/>
      <c r="EP373" s="80"/>
      <c r="EQ373" s="80"/>
      <c r="ER373" s="80"/>
      <c r="ES373" s="80"/>
      <c r="ET373" s="80"/>
      <c r="EU373" s="80"/>
      <c r="EV373" s="80"/>
      <c r="EW373" s="80"/>
      <c r="EX373" s="80"/>
      <c r="EY373" s="80"/>
      <c r="EZ373" s="80"/>
      <c r="FA373" s="80"/>
      <c r="FB373" s="80"/>
      <c r="FC373" s="80"/>
      <c r="FD373" s="80"/>
      <c r="FE373" s="80"/>
      <c r="FF373" s="80"/>
      <c r="FG373" s="80"/>
      <c r="FH373" s="80"/>
      <c r="FI373" s="80"/>
      <c r="FJ373" s="80"/>
      <c r="FK373" s="80"/>
      <c r="FL373" s="80"/>
      <c r="FM373" s="80"/>
      <c r="FN373" s="80"/>
      <c r="FO373" s="80"/>
      <c r="FP373" s="80"/>
      <c r="FQ373" s="80"/>
      <c r="FR373" s="80"/>
      <c r="FS373" s="80"/>
      <c r="FT373" s="80"/>
      <c r="FU373" s="80"/>
      <c r="FV373" s="80"/>
      <c r="FW373" s="80"/>
      <c r="FX373" s="80"/>
      <c r="FY373" s="80"/>
      <c r="FZ373" s="80"/>
      <c r="GA373" s="80"/>
      <c r="GB373" s="80"/>
      <c r="GC373" s="80"/>
      <c r="GD373" s="80"/>
      <c r="GE373" s="80"/>
      <c r="GF373" s="80"/>
      <c r="GG373" s="80"/>
      <c r="GH373" s="80"/>
      <c r="GI373" s="80"/>
      <c r="GJ373" s="80"/>
      <c r="GK373" s="80"/>
      <c r="GL373" s="80"/>
      <c r="GM373" s="80"/>
      <c r="GN373" s="80"/>
      <c r="GO373" s="80"/>
      <c r="GP373" s="80"/>
      <c r="GQ373" s="80"/>
      <c r="GR373" s="80"/>
      <c r="GS373" s="80"/>
      <c r="GT373" s="80"/>
      <c r="GU373" s="80"/>
      <c r="GV373" s="80"/>
      <c r="GW373" s="80"/>
      <c r="GX373" s="80"/>
      <c r="GY373" s="80"/>
      <c r="GZ373" s="80"/>
      <c r="HA373" s="80"/>
      <c r="HB373" s="80"/>
      <c r="HC373" s="80"/>
      <c r="HD373" s="80"/>
      <c r="HE373" s="80"/>
      <c r="HF373" s="80"/>
      <c r="HG373" s="80"/>
      <c r="HH373" s="80"/>
      <c r="HI373" s="80"/>
      <c r="HJ373" s="80"/>
      <c r="HK373" s="80"/>
      <c r="HL373" s="80"/>
      <c r="HM373" s="80"/>
      <c r="HN373" s="80"/>
      <c r="HO373" s="80"/>
      <c r="HP373" s="80"/>
      <c r="HQ373" s="80"/>
      <c r="HR373" s="80"/>
      <c r="HS373" s="80"/>
      <c r="HT373" s="80"/>
      <c r="HU373" s="80"/>
      <c r="HV373" s="80"/>
      <c r="HW373" s="80"/>
      <c r="HX373" s="80"/>
      <c r="HY373" s="80"/>
      <c r="HZ373" s="80"/>
      <c r="IA373" s="80"/>
      <c r="IB373" s="80"/>
      <c r="IC373" s="80"/>
      <c r="ID373" s="80"/>
      <c r="IE373" s="80"/>
      <c r="IF373" s="80"/>
      <c r="IG373" s="80"/>
      <c r="IH373" s="80"/>
      <c r="II373" s="80"/>
      <c r="IJ373" s="80"/>
      <c r="IK373" s="80"/>
      <c r="IL373" s="80"/>
      <c r="IM373" s="80"/>
      <c r="IN373" s="80"/>
      <c r="IO373" s="80"/>
      <c r="IP373" s="80"/>
      <c r="IQ373" s="80"/>
      <c r="IR373" s="80"/>
      <c r="IS373" s="80"/>
      <c r="IT373" s="80"/>
      <c r="IU373" s="80"/>
      <c r="IV373" s="80"/>
      <c r="IW373" s="80"/>
      <c r="IX373" s="80"/>
      <c r="IY373" s="80"/>
      <c r="IZ373" s="80"/>
      <c r="JA373" s="80"/>
      <c r="JB373" s="80"/>
      <c r="JC373" s="80"/>
      <c r="JD373" s="80"/>
      <c r="JE373" s="80"/>
      <c r="JF373" s="80"/>
      <c r="JG373" s="80"/>
      <c r="JH373" s="80"/>
      <c r="JI373" s="80"/>
      <c r="JJ373" s="80"/>
      <c r="JK373" s="80"/>
      <c r="JL373" s="80"/>
      <c r="JM373" s="80"/>
      <c r="JN373" s="80"/>
      <c r="JO373" s="80"/>
      <c r="JP373" s="80"/>
      <c r="JQ373" s="80"/>
      <c r="JR373" s="80"/>
      <c r="JS373" s="80"/>
      <c r="JT373" s="80"/>
      <c r="JU373" s="80"/>
      <c r="JV373" s="80"/>
      <c r="JW373" s="80"/>
      <c r="JX373" s="80"/>
      <c r="JY373" s="80"/>
      <c r="JZ373" s="80"/>
      <c r="KA373" s="80"/>
      <c r="KB373" s="80"/>
      <c r="KC373" s="80"/>
      <c r="KD373" s="80"/>
      <c r="KE373" s="80"/>
      <c r="KF373" s="80"/>
      <c r="KG373" s="80"/>
      <c r="KH373" s="80"/>
      <c r="KI373" s="80"/>
      <c r="KJ373" s="80"/>
      <c r="KK373" s="80"/>
      <c r="KL373" s="80"/>
      <c r="KM373" s="80"/>
      <c r="KN373" s="80"/>
      <c r="KO373" s="80"/>
      <c r="KP373" s="80"/>
      <c r="KQ373" s="80"/>
      <c r="KR373" s="80"/>
      <c r="KS373" s="80"/>
      <c r="KT373" s="80"/>
      <c r="KU373" s="80"/>
      <c r="KV373" s="80"/>
      <c r="KW373" s="80"/>
      <c r="KX373" s="80"/>
      <c r="KY373" s="80"/>
      <c r="KZ373" s="80"/>
      <c r="LA373" s="80"/>
      <c r="LB373" s="80"/>
      <c r="LC373" s="80"/>
      <c r="LD373" s="80"/>
      <c r="LE373" s="80"/>
      <c r="LF373" s="80"/>
      <c r="LG373" s="80"/>
      <c r="LH373" s="80"/>
      <c r="LI373" s="80"/>
      <c r="LJ373" s="80"/>
      <c r="LK373" s="80"/>
      <c r="LL373" s="80"/>
      <c r="LM373" s="80"/>
      <c r="LN373" s="80"/>
      <c r="LO373" s="80"/>
      <c r="LP373" s="80"/>
      <c r="LQ373" s="80"/>
      <c r="LR373" s="80"/>
      <c r="LS373" s="80"/>
      <c r="LT373" s="80"/>
      <c r="LU373" s="80"/>
      <c r="LV373" s="80"/>
      <c r="LW373" s="80"/>
      <c r="LX373" s="80"/>
      <c r="LY373" s="80"/>
      <c r="LZ373" s="80"/>
      <c r="MA373" s="80"/>
      <c r="MB373" s="80"/>
      <c r="MC373" s="80"/>
      <c r="MD373" s="80"/>
      <c r="ME373" s="80"/>
      <c r="MF373" s="80"/>
      <c r="MG373" s="80"/>
      <c r="MH373" s="80"/>
      <c r="MI373" s="80"/>
      <c r="MJ373" s="80"/>
      <c r="MK373" s="80"/>
      <c r="ML373" s="80"/>
      <c r="MM373" s="80"/>
      <c r="MN373" s="80"/>
      <c r="MO373" s="80"/>
      <c r="MP373" s="80"/>
      <c r="MQ373" s="80"/>
      <c r="MR373" s="80"/>
      <c r="MS373" s="80"/>
      <c r="MT373" s="80"/>
      <c r="MU373" s="80"/>
      <c r="MV373" s="80"/>
      <c r="MW373" s="80"/>
      <c r="MX373" s="80"/>
      <c r="MY373" s="80"/>
      <c r="MZ373" s="80"/>
      <c r="NA373" s="80"/>
      <c r="NB373" s="80"/>
      <c r="NC373" s="80"/>
      <c r="ND373" s="80"/>
      <c r="NE373" s="80"/>
      <c r="NF373" s="80"/>
      <c r="NG373" s="80"/>
      <c r="NH373" s="80"/>
      <c r="NI373" s="80"/>
      <c r="NJ373" s="80"/>
      <c r="NK373" s="80"/>
      <c r="NL373" s="80"/>
      <c r="NM373" s="80"/>
      <c r="NN373" s="80"/>
      <c r="NO373" s="80"/>
      <c r="NP373" s="4"/>
    </row>
    <row r="374" spans="1:380" ht="25.5" x14ac:dyDescent="0.2">
      <c r="A374" s="35">
        <v>151</v>
      </c>
      <c r="B374" s="26" t="s">
        <v>159</v>
      </c>
      <c r="C374" s="38"/>
      <c r="D374" s="3"/>
    </row>
    <row r="375" spans="1:380" s="27" customFormat="1" x14ac:dyDescent="0.2">
      <c r="A375" s="25"/>
      <c r="B375" s="26"/>
      <c r="C375" s="4"/>
      <c r="D375" s="65"/>
      <c r="E375" s="80"/>
      <c r="F375" s="80"/>
      <c r="G375" s="80"/>
      <c r="H375" s="80"/>
      <c r="I375" s="80"/>
      <c r="J375" s="80"/>
      <c r="K375" s="80"/>
      <c r="L375" s="80"/>
      <c r="M375" s="80"/>
      <c r="N375" s="80"/>
      <c r="O375" s="80"/>
      <c r="P375" s="80"/>
      <c r="Q375" s="80"/>
      <c r="R375" s="80"/>
      <c r="S375" s="80"/>
      <c r="T375" s="80"/>
      <c r="U375" s="80"/>
      <c r="V375" s="80"/>
      <c r="W375" s="80"/>
      <c r="X375" s="80"/>
      <c r="Y375" s="80"/>
      <c r="Z375" s="80"/>
      <c r="AA375" s="80"/>
      <c r="AB375" s="80"/>
      <c r="AC375" s="80"/>
      <c r="AD375" s="80"/>
      <c r="AE375" s="80"/>
      <c r="AF375" s="80"/>
      <c r="AG375" s="80"/>
      <c r="AH375" s="80"/>
      <c r="AI375" s="80"/>
      <c r="AJ375" s="80"/>
      <c r="AK375" s="80"/>
      <c r="AL375" s="80"/>
      <c r="AM375" s="80"/>
      <c r="AN375" s="80"/>
      <c r="AO375" s="80"/>
      <c r="AP375" s="80"/>
      <c r="AQ375" s="80"/>
      <c r="AR375" s="80"/>
      <c r="AS375" s="80"/>
      <c r="AT375" s="80"/>
      <c r="AU375" s="80"/>
      <c r="AV375" s="80"/>
      <c r="AW375" s="80"/>
      <c r="AX375" s="80"/>
      <c r="AY375" s="80"/>
      <c r="AZ375" s="80"/>
      <c r="BA375" s="80"/>
      <c r="BB375" s="80"/>
      <c r="BC375" s="80"/>
      <c r="BD375" s="80"/>
      <c r="BE375" s="80"/>
      <c r="BF375" s="80"/>
      <c r="BG375" s="80"/>
      <c r="BH375" s="80"/>
      <c r="BI375" s="80"/>
      <c r="BJ375" s="80"/>
      <c r="BK375" s="80"/>
      <c r="BL375" s="80"/>
      <c r="BM375" s="80"/>
      <c r="BN375" s="80"/>
      <c r="BO375" s="80"/>
      <c r="BP375" s="80"/>
      <c r="BQ375" s="80"/>
      <c r="BR375" s="80"/>
      <c r="BS375" s="80"/>
      <c r="BT375" s="80"/>
      <c r="BU375" s="80"/>
      <c r="BV375" s="80"/>
      <c r="BW375" s="80"/>
      <c r="BX375" s="80"/>
      <c r="BY375" s="80"/>
      <c r="BZ375" s="80"/>
      <c r="CA375" s="80"/>
      <c r="CB375" s="80"/>
      <c r="CC375" s="80"/>
      <c r="CD375" s="80"/>
      <c r="CE375" s="80"/>
      <c r="CF375" s="80"/>
      <c r="CG375" s="80"/>
      <c r="CH375" s="80"/>
      <c r="CI375" s="80"/>
      <c r="CJ375" s="80"/>
      <c r="CK375" s="80"/>
      <c r="CL375" s="80"/>
      <c r="CM375" s="80"/>
      <c r="CN375" s="80"/>
      <c r="CO375" s="80"/>
      <c r="CP375" s="80"/>
      <c r="CQ375" s="80"/>
      <c r="CR375" s="80"/>
      <c r="CS375" s="80"/>
      <c r="CT375" s="80"/>
      <c r="CU375" s="80"/>
      <c r="CV375" s="80"/>
      <c r="CW375" s="80"/>
      <c r="CX375" s="80"/>
      <c r="CY375" s="80"/>
      <c r="CZ375" s="80"/>
      <c r="DA375" s="80"/>
      <c r="DB375" s="80"/>
      <c r="DC375" s="80"/>
      <c r="DD375" s="80"/>
      <c r="DE375" s="80"/>
      <c r="DF375" s="80"/>
      <c r="DG375" s="80"/>
      <c r="DH375" s="80"/>
      <c r="DI375" s="80"/>
      <c r="DJ375" s="80"/>
      <c r="DK375" s="80"/>
      <c r="DL375" s="80"/>
      <c r="DM375" s="80"/>
      <c r="DN375" s="80"/>
      <c r="DO375" s="80"/>
      <c r="DP375" s="80"/>
      <c r="DQ375" s="80"/>
      <c r="DR375" s="80"/>
      <c r="DS375" s="80"/>
      <c r="DT375" s="80"/>
      <c r="DU375" s="80"/>
      <c r="DV375" s="80"/>
      <c r="DW375" s="80"/>
      <c r="DX375" s="80"/>
      <c r="DY375" s="80"/>
      <c r="DZ375" s="80"/>
      <c r="EA375" s="80"/>
      <c r="EB375" s="80"/>
      <c r="EC375" s="80"/>
      <c r="ED375" s="80"/>
      <c r="EE375" s="80"/>
      <c r="EF375" s="80"/>
      <c r="EG375" s="80"/>
      <c r="EH375" s="80"/>
      <c r="EI375" s="80"/>
      <c r="EJ375" s="80"/>
      <c r="EK375" s="80"/>
      <c r="EL375" s="80"/>
      <c r="EM375" s="80"/>
      <c r="EN375" s="80"/>
      <c r="EO375" s="80"/>
      <c r="EP375" s="80"/>
      <c r="EQ375" s="80"/>
      <c r="ER375" s="80"/>
      <c r="ES375" s="80"/>
      <c r="ET375" s="80"/>
      <c r="EU375" s="80"/>
      <c r="EV375" s="80"/>
      <c r="EW375" s="80"/>
      <c r="EX375" s="80"/>
      <c r="EY375" s="80"/>
      <c r="EZ375" s="80"/>
      <c r="FA375" s="80"/>
      <c r="FB375" s="80"/>
      <c r="FC375" s="80"/>
      <c r="FD375" s="80"/>
      <c r="FE375" s="80"/>
      <c r="FF375" s="80"/>
      <c r="FG375" s="80"/>
      <c r="FH375" s="80"/>
      <c r="FI375" s="80"/>
      <c r="FJ375" s="80"/>
      <c r="FK375" s="80"/>
      <c r="FL375" s="80"/>
      <c r="FM375" s="80"/>
      <c r="FN375" s="80"/>
      <c r="FO375" s="80"/>
      <c r="FP375" s="80"/>
      <c r="FQ375" s="80"/>
      <c r="FR375" s="80"/>
      <c r="FS375" s="80"/>
      <c r="FT375" s="80"/>
      <c r="FU375" s="80"/>
      <c r="FV375" s="80"/>
      <c r="FW375" s="80"/>
      <c r="FX375" s="80"/>
      <c r="FY375" s="80"/>
      <c r="FZ375" s="80"/>
      <c r="GA375" s="80"/>
      <c r="GB375" s="80"/>
      <c r="GC375" s="80"/>
      <c r="GD375" s="80"/>
      <c r="GE375" s="80"/>
      <c r="GF375" s="80"/>
      <c r="GG375" s="80"/>
      <c r="GH375" s="80"/>
      <c r="GI375" s="80"/>
      <c r="GJ375" s="80"/>
      <c r="GK375" s="80"/>
      <c r="GL375" s="80"/>
      <c r="GM375" s="80"/>
      <c r="GN375" s="80"/>
      <c r="GO375" s="80"/>
      <c r="GP375" s="80"/>
      <c r="GQ375" s="80"/>
      <c r="GR375" s="80"/>
      <c r="GS375" s="80"/>
      <c r="GT375" s="80"/>
      <c r="GU375" s="80"/>
      <c r="GV375" s="80"/>
      <c r="GW375" s="80"/>
      <c r="GX375" s="80"/>
      <c r="GY375" s="80"/>
      <c r="GZ375" s="80"/>
      <c r="HA375" s="80"/>
      <c r="HB375" s="80"/>
      <c r="HC375" s="80"/>
      <c r="HD375" s="80"/>
      <c r="HE375" s="80"/>
      <c r="HF375" s="80"/>
      <c r="HG375" s="80"/>
      <c r="HH375" s="80"/>
      <c r="HI375" s="80"/>
      <c r="HJ375" s="80"/>
      <c r="HK375" s="80"/>
      <c r="HL375" s="80"/>
      <c r="HM375" s="80"/>
      <c r="HN375" s="80"/>
      <c r="HO375" s="80"/>
      <c r="HP375" s="80"/>
      <c r="HQ375" s="80"/>
      <c r="HR375" s="80"/>
      <c r="HS375" s="80"/>
      <c r="HT375" s="80"/>
      <c r="HU375" s="80"/>
      <c r="HV375" s="80"/>
      <c r="HW375" s="80"/>
      <c r="HX375" s="80"/>
      <c r="HY375" s="80"/>
      <c r="HZ375" s="80"/>
      <c r="IA375" s="80"/>
      <c r="IB375" s="80"/>
      <c r="IC375" s="80"/>
      <c r="ID375" s="80"/>
      <c r="IE375" s="80"/>
      <c r="IF375" s="80"/>
      <c r="IG375" s="80"/>
      <c r="IH375" s="80"/>
      <c r="II375" s="80"/>
      <c r="IJ375" s="80"/>
      <c r="IK375" s="80"/>
      <c r="IL375" s="80"/>
      <c r="IM375" s="80"/>
      <c r="IN375" s="80"/>
      <c r="IO375" s="80"/>
      <c r="IP375" s="80"/>
      <c r="IQ375" s="80"/>
      <c r="IR375" s="80"/>
      <c r="IS375" s="80"/>
      <c r="IT375" s="80"/>
      <c r="IU375" s="80"/>
      <c r="IV375" s="80"/>
      <c r="IW375" s="80"/>
      <c r="IX375" s="80"/>
      <c r="IY375" s="80"/>
      <c r="IZ375" s="80"/>
      <c r="JA375" s="80"/>
      <c r="JB375" s="80"/>
      <c r="JC375" s="80"/>
      <c r="JD375" s="80"/>
      <c r="JE375" s="80"/>
      <c r="JF375" s="80"/>
      <c r="JG375" s="80"/>
      <c r="JH375" s="80"/>
      <c r="JI375" s="80"/>
      <c r="JJ375" s="80"/>
      <c r="JK375" s="80"/>
      <c r="JL375" s="80"/>
      <c r="JM375" s="80"/>
      <c r="JN375" s="80"/>
      <c r="JO375" s="80"/>
      <c r="JP375" s="80"/>
      <c r="JQ375" s="80"/>
      <c r="JR375" s="80"/>
      <c r="JS375" s="80"/>
      <c r="JT375" s="80"/>
      <c r="JU375" s="80"/>
      <c r="JV375" s="80"/>
      <c r="JW375" s="80"/>
      <c r="JX375" s="80"/>
      <c r="JY375" s="80"/>
      <c r="JZ375" s="80"/>
      <c r="KA375" s="80"/>
      <c r="KB375" s="80"/>
      <c r="KC375" s="80"/>
      <c r="KD375" s="80"/>
      <c r="KE375" s="80"/>
      <c r="KF375" s="80"/>
      <c r="KG375" s="80"/>
      <c r="KH375" s="80"/>
      <c r="KI375" s="80"/>
      <c r="KJ375" s="80"/>
      <c r="KK375" s="80"/>
      <c r="KL375" s="80"/>
      <c r="KM375" s="80"/>
      <c r="KN375" s="80"/>
      <c r="KO375" s="80"/>
      <c r="KP375" s="80"/>
      <c r="KQ375" s="80"/>
      <c r="KR375" s="80"/>
      <c r="KS375" s="80"/>
      <c r="KT375" s="80"/>
      <c r="KU375" s="80"/>
      <c r="KV375" s="80"/>
      <c r="KW375" s="80"/>
      <c r="KX375" s="80"/>
      <c r="KY375" s="80"/>
      <c r="KZ375" s="80"/>
      <c r="LA375" s="80"/>
      <c r="LB375" s="80"/>
      <c r="LC375" s="80"/>
      <c r="LD375" s="80"/>
      <c r="LE375" s="80"/>
      <c r="LF375" s="80"/>
      <c r="LG375" s="80"/>
      <c r="LH375" s="80"/>
      <c r="LI375" s="80"/>
      <c r="LJ375" s="80"/>
      <c r="LK375" s="80"/>
      <c r="LL375" s="80"/>
      <c r="LM375" s="80"/>
      <c r="LN375" s="80"/>
      <c r="LO375" s="80"/>
      <c r="LP375" s="80"/>
      <c r="LQ375" s="80"/>
      <c r="LR375" s="80"/>
      <c r="LS375" s="80"/>
      <c r="LT375" s="80"/>
      <c r="LU375" s="80"/>
      <c r="LV375" s="80"/>
      <c r="LW375" s="80"/>
      <c r="LX375" s="80"/>
      <c r="LY375" s="80"/>
      <c r="LZ375" s="80"/>
      <c r="MA375" s="80"/>
      <c r="MB375" s="80"/>
      <c r="MC375" s="80"/>
      <c r="MD375" s="80"/>
      <c r="ME375" s="80"/>
      <c r="MF375" s="80"/>
      <c r="MG375" s="80"/>
      <c r="MH375" s="80"/>
      <c r="MI375" s="80"/>
      <c r="MJ375" s="80"/>
      <c r="MK375" s="80"/>
      <c r="ML375" s="80"/>
      <c r="MM375" s="80"/>
      <c r="MN375" s="80"/>
      <c r="MO375" s="80"/>
      <c r="MP375" s="80"/>
      <c r="MQ375" s="80"/>
      <c r="MR375" s="80"/>
      <c r="MS375" s="80"/>
      <c r="MT375" s="80"/>
      <c r="MU375" s="80"/>
      <c r="MV375" s="80"/>
      <c r="MW375" s="80"/>
      <c r="MX375" s="80"/>
      <c r="MY375" s="80"/>
      <c r="MZ375" s="80"/>
      <c r="NA375" s="80"/>
      <c r="NB375" s="80"/>
      <c r="NC375" s="80"/>
      <c r="ND375" s="80"/>
      <c r="NE375" s="80"/>
      <c r="NF375" s="80"/>
      <c r="NG375" s="80"/>
      <c r="NH375" s="80"/>
      <c r="NI375" s="80"/>
      <c r="NJ375" s="80"/>
      <c r="NK375" s="80"/>
      <c r="NL375" s="80"/>
      <c r="NM375" s="80"/>
      <c r="NN375" s="80"/>
      <c r="NO375" s="80"/>
      <c r="NP375" s="4"/>
    </row>
    <row r="376" spans="1:380" ht="15.75" x14ac:dyDescent="0.25">
      <c r="A376" s="36"/>
      <c r="B376" s="39" t="s">
        <v>160</v>
      </c>
    </row>
    <row r="377" spans="1:380" ht="25.5" x14ac:dyDescent="0.2">
      <c r="A377" s="33">
        <v>152</v>
      </c>
      <c r="B377" s="37" t="s">
        <v>215</v>
      </c>
      <c r="C377" s="22"/>
      <c r="D377" s="3"/>
    </row>
    <row r="378" spans="1:380" s="27" customFormat="1" x14ac:dyDescent="0.2">
      <c r="A378" s="25"/>
      <c r="B378" s="37"/>
      <c r="C378" s="4"/>
      <c r="D378" s="65"/>
      <c r="E378" s="80"/>
      <c r="F378" s="80"/>
      <c r="G378" s="80"/>
      <c r="H378" s="80"/>
      <c r="I378" s="80"/>
      <c r="J378" s="80"/>
      <c r="K378" s="80"/>
      <c r="L378" s="80"/>
      <c r="M378" s="80"/>
      <c r="N378" s="80"/>
      <c r="O378" s="80"/>
      <c r="P378" s="80"/>
      <c r="Q378" s="80"/>
      <c r="R378" s="80"/>
      <c r="S378" s="80"/>
      <c r="T378" s="80"/>
      <c r="U378" s="80"/>
      <c r="V378" s="80"/>
      <c r="W378" s="80"/>
      <c r="X378" s="80"/>
      <c r="Y378" s="80"/>
      <c r="Z378" s="80"/>
      <c r="AA378" s="80"/>
      <c r="AB378" s="80"/>
      <c r="AC378" s="80"/>
      <c r="AD378" s="80"/>
      <c r="AE378" s="80"/>
      <c r="AF378" s="80"/>
      <c r="AG378" s="80"/>
      <c r="AH378" s="80"/>
      <c r="AI378" s="80"/>
      <c r="AJ378" s="80"/>
      <c r="AK378" s="80"/>
      <c r="AL378" s="80"/>
      <c r="AM378" s="80"/>
      <c r="AN378" s="80"/>
      <c r="AO378" s="80"/>
      <c r="AP378" s="80"/>
      <c r="AQ378" s="80"/>
      <c r="AR378" s="80"/>
      <c r="AS378" s="80"/>
      <c r="AT378" s="80"/>
      <c r="AU378" s="80"/>
      <c r="AV378" s="80"/>
      <c r="AW378" s="80"/>
      <c r="AX378" s="80"/>
      <c r="AY378" s="80"/>
      <c r="AZ378" s="80"/>
      <c r="BA378" s="80"/>
      <c r="BB378" s="80"/>
      <c r="BC378" s="80"/>
      <c r="BD378" s="80"/>
      <c r="BE378" s="80"/>
      <c r="BF378" s="80"/>
      <c r="BG378" s="80"/>
      <c r="BH378" s="80"/>
      <c r="BI378" s="80"/>
      <c r="BJ378" s="80"/>
      <c r="BK378" s="80"/>
      <c r="BL378" s="80"/>
      <c r="BM378" s="80"/>
      <c r="BN378" s="80"/>
      <c r="BO378" s="80"/>
      <c r="BP378" s="80"/>
      <c r="BQ378" s="80"/>
      <c r="BR378" s="80"/>
      <c r="BS378" s="80"/>
      <c r="BT378" s="80"/>
      <c r="BU378" s="80"/>
      <c r="BV378" s="80"/>
      <c r="BW378" s="80"/>
      <c r="BX378" s="80"/>
      <c r="BY378" s="80"/>
      <c r="BZ378" s="80"/>
      <c r="CA378" s="80"/>
      <c r="CB378" s="80"/>
      <c r="CC378" s="80"/>
      <c r="CD378" s="80"/>
      <c r="CE378" s="80"/>
      <c r="CF378" s="80"/>
      <c r="CG378" s="80"/>
      <c r="CH378" s="80"/>
      <c r="CI378" s="80"/>
      <c r="CJ378" s="80"/>
      <c r="CK378" s="80"/>
      <c r="CL378" s="80"/>
      <c r="CM378" s="80"/>
      <c r="CN378" s="80"/>
      <c r="CO378" s="80"/>
      <c r="CP378" s="80"/>
      <c r="CQ378" s="80"/>
      <c r="CR378" s="80"/>
      <c r="CS378" s="80"/>
      <c r="CT378" s="80"/>
      <c r="CU378" s="80"/>
      <c r="CV378" s="80"/>
      <c r="CW378" s="80"/>
      <c r="CX378" s="80"/>
      <c r="CY378" s="80"/>
      <c r="CZ378" s="80"/>
      <c r="DA378" s="80"/>
      <c r="DB378" s="80"/>
      <c r="DC378" s="80"/>
      <c r="DD378" s="80"/>
      <c r="DE378" s="80"/>
      <c r="DF378" s="80"/>
      <c r="DG378" s="80"/>
      <c r="DH378" s="80"/>
      <c r="DI378" s="80"/>
      <c r="DJ378" s="80"/>
      <c r="DK378" s="80"/>
      <c r="DL378" s="80"/>
      <c r="DM378" s="80"/>
      <c r="DN378" s="80"/>
      <c r="DO378" s="80"/>
      <c r="DP378" s="80"/>
      <c r="DQ378" s="80"/>
      <c r="DR378" s="80"/>
      <c r="DS378" s="80"/>
      <c r="DT378" s="80"/>
      <c r="DU378" s="80"/>
      <c r="DV378" s="80"/>
      <c r="DW378" s="80"/>
      <c r="DX378" s="80"/>
      <c r="DY378" s="80"/>
      <c r="DZ378" s="80"/>
      <c r="EA378" s="80"/>
      <c r="EB378" s="80"/>
      <c r="EC378" s="80"/>
      <c r="ED378" s="80"/>
      <c r="EE378" s="80"/>
      <c r="EF378" s="80"/>
      <c r="EG378" s="80"/>
      <c r="EH378" s="80"/>
      <c r="EI378" s="80"/>
      <c r="EJ378" s="80"/>
      <c r="EK378" s="80"/>
      <c r="EL378" s="80"/>
      <c r="EM378" s="80"/>
      <c r="EN378" s="80"/>
      <c r="EO378" s="80"/>
      <c r="EP378" s="80"/>
      <c r="EQ378" s="80"/>
      <c r="ER378" s="80"/>
      <c r="ES378" s="80"/>
      <c r="ET378" s="80"/>
      <c r="EU378" s="80"/>
      <c r="EV378" s="80"/>
      <c r="EW378" s="80"/>
      <c r="EX378" s="80"/>
      <c r="EY378" s="80"/>
      <c r="EZ378" s="80"/>
      <c r="FA378" s="80"/>
      <c r="FB378" s="80"/>
      <c r="FC378" s="80"/>
      <c r="FD378" s="80"/>
      <c r="FE378" s="80"/>
      <c r="FF378" s="80"/>
      <c r="FG378" s="80"/>
      <c r="FH378" s="80"/>
      <c r="FI378" s="80"/>
      <c r="FJ378" s="80"/>
      <c r="FK378" s="80"/>
      <c r="FL378" s="80"/>
      <c r="FM378" s="80"/>
      <c r="FN378" s="80"/>
      <c r="FO378" s="80"/>
      <c r="FP378" s="80"/>
      <c r="FQ378" s="80"/>
      <c r="FR378" s="80"/>
      <c r="FS378" s="80"/>
      <c r="FT378" s="80"/>
      <c r="FU378" s="80"/>
      <c r="FV378" s="80"/>
      <c r="FW378" s="80"/>
      <c r="FX378" s="80"/>
      <c r="FY378" s="80"/>
      <c r="FZ378" s="80"/>
      <c r="GA378" s="80"/>
      <c r="GB378" s="80"/>
      <c r="GC378" s="80"/>
      <c r="GD378" s="80"/>
      <c r="GE378" s="80"/>
      <c r="GF378" s="80"/>
      <c r="GG378" s="80"/>
      <c r="GH378" s="80"/>
      <c r="GI378" s="80"/>
      <c r="GJ378" s="80"/>
      <c r="GK378" s="80"/>
      <c r="GL378" s="80"/>
      <c r="GM378" s="80"/>
      <c r="GN378" s="80"/>
      <c r="GO378" s="80"/>
      <c r="GP378" s="80"/>
      <c r="GQ378" s="80"/>
      <c r="GR378" s="80"/>
      <c r="GS378" s="80"/>
      <c r="GT378" s="80"/>
      <c r="GU378" s="80"/>
      <c r="GV378" s="80"/>
      <c r="GW378" s="80"/>
      <c r="GX378" s="80"/>
      <c r="GY378" s="80"/>
      <c r="GZ378" s="80"/>
      <c r="HA378" s="80"/>
      <c r="HB378" s="80"/>
      <c r="HC378" s="80"/>
      <c r="HD378" s="80"/>
      <c r="HE378" s="80"/>
      <c r="HF378" s="80"/>
      <c r="HG378" s="80"/>
      <c r="HH378" s="80"/>
      <c r="HI378" s="80"/>
      <c r="HJ378" s="80"/>
      <c r="HK378" s="80"/>
      <c r="HL378" s="80"/>
      <c r="HM378" s="80"/>
      <c r="HN378" s="80"/>
      <c r="HO378" s="80"/>
      <c r="HP378" s="80"/>
      <c r="HQ378" s="80"/>
      <c r="HR378" s="80"/>
      <c r="HS378" s="80"/>
      <c r="HT378" s="80"/>
      <c r="HU378" s="80"/>
      <c r="HV378" s="80"/>
      <c r="HW378" s="80"/>
      <c r="HX378" s="80"/>
      <c r="HY378" s="80"/>
      <c r="HZ378" s="80"/>
      <c r="IA378" s="80"/>
      <c r="IB378" s="80"/>
      <c r="IC378" s="80"/>
      <c r="ID378" s="80"/>
      <c r="IE378" s="80"/>
      <c r="IF378" s="80"/>
      <c r="IG378" s="80"/>
      <c r="IH378" s="80"/>
      <c r="II378" s="80"/>
      <c r="IJ378" s="80"/>
      <c r="IK378" s="80"/>
      <c r="IL378" s="80"/>
      <c r="IM378" s="80"/>
      <c r="IN378" s="80"/>
      <c r="IO378" s="80"/>
      <c r="IP378" s="80"/>
      <c r="IQ378" s="80"/>
      <c r="IR378" s="80"/>
      <c r="IS378" s="80"/>
      <c r="IT378" s="80"/>
      <c r="IU378" s="80"/>
      <c r="IV378" s="80"/>
      <c r="IW378" s="80"/>
      <c r="IX378" s="80"/>
      <c r="IY378" s="80"/>
      <c r="IZ378" s="80"/>
      <c r="JA378" s="80"/>
      <c r="JB378" s="80"/>
      <c r="JC378" s="80"/>
      <c r="JD378" s="80"/>
      <c r="JE378" s="80"/>
      <c r="JF378" s="80"/>
      <c r="JG378" s="80"/>
      <c r="JH378" s="80"/>
      <c r="JI378" s="80"/>
      <c r="JJ378" s="80"/>
      <c r="JK378" s="80"/>
      <c r="JL378" s="80"/>
      <c r="JM378" s="80"/>
      <c r="JN378" s="80"/>
      <c r="JO378" s="80"/>
      <c r="JP378" s="80"/>
      <c r="JQ378" s="80"/>
      <c r="JR378" s="80"/>
      <c r="JS378" s="80"/>
      <c r="JT378" s="80"/>
      <c r="JU378" s="80"/>
      <c r="JV378" s="80"/>
      <c r="JW378" s="80"/>
      <c r="JX378" s="80"/>
      <c r="JY378" s="80"/>
      <c r="JZ378" s="80"/>
      <c r="KA378" s="80"/>
      <c r="KB378" s="80"/>
      <c r="KC378" s="80"/>
      <c r="KD378" s="80"/>
      <c r="KE378" s="80"/>
      <c r="KF378" s="80"/>
      <c r="KG378" s="80"/>
      <c r="KH378" s="80"/>
      <c r="KI378" s="80"/>
      <c r="KJ378" s="80"/>
      <c r="KK378" s="80"/>
      <c r="KL378" s="80"/>
      <c r="KM378" s="80"/>
      <c r="KN378" s="80"/>
      <c r="KO378" s="80"/>
      <c r="KP378" s="80"/>
      <c r="KQ378" s="80"/>
      <c r="KR378" s="80"/>
      <c r="KS378" s="80"/>
      <c r="KT378" s="80"/>
      <c r="KU378" s="80"/>
      <c r="KV378" s="80"/>
      <c r="KW378" s="80"/>
      <c r="KX378" s="80"/>
      <c r="KY378" s="80"/>
      <c r="KZ378" s="80"/>
      <c r="LA378" s="80"/>
      <c r="LB378" s="80"/>
      <c r="LC378" s="80"/>
      <c r="LD378" s="80"/>
      <c r="LE378" s="80"/>
      <c r="LF378" s="80"/>
      <c r="LG378" s="80"/>
      <c r="LH378" s="80"/>
      <c r="LI378" s="80"/>
      <c r="LJ378" s="80"/>
      <c r="LK378" s="80"/>
      <c r="LL378" s="80"/>
      <c r="LM378" s="80"/>
      <c r="LN378" s="80"/>
      <c r="LO378" s="80"/>
      <c r="LP378" s="80"/>
      <c r="LQ378" s="80"/>
      <c r="LR378" s="80"/>
      <c r="LS378" s="80"/>
      <c r="LT378" s="80"/>
      <c r="LU378" s="80"/>
      <c r="LV378" s="80"/>
      <c r="LW378" s="80"/>
      <c r="LX378" s="80"/>
      <c r="LY378" s="80"/>
      <c r="LZ378" s="80"/>
      <c r="MA378" s="80"/>
      <c r="MB378" s="80"/>
      <c r="MC378" s="80"/>
      <c r="MD378" s="80"/>
      <c r="ME378" s="80"/>
      <c r="MF378" s="80"/>
      <c r="MG378" s="80"/>
      <c r="MH378" s="80"/>
      <c r="MI378" s="80"/>
      <c r="MJ378" s="80"/>
      <c r="MK378" s="80"/>
      <c r="ML378" s="80"/>
      <c r="MM378" s="80"/>
      <c r="MN378" s="80"/>
      <c r="MO378" s="80"/>
      <c r="MP378" s="80"/>
      <c r="MQ378" s="80"/>
      <c r="MR378" s="80"/>
      <c r="MS378" s="80"/>
      <c r="MT378" s="80"/>
      <c r="MU378" s="80"/>
      <c r="MV378" s="80"/>
      <c r="MW378" s="80"/>
      <c r="MX378" s="80"/>
      <c r="MY378" s="80"/>
      <c r="MZ378" s="80"/>
      <c r="NA378" s="80"/>
      <c r="NB378" s="80"/>
      <c r="NC378" s="80"/>
      <c r="ND378" s="80"/>
      <c r="NE378" s="80"/>
      <c r="NF378" s="80"/>
      <c r="NG378" s="80"/>
      <c r="NH378" s="80"/>
      <c r="NI378" s="80"/>
      <c r="NJ378" s="80"/>
      <c r="NK378" s="80"/>
      <c r="NL378" s="80"/>
      <c r="NM378" s="80"/>
      <c r="NN378" s="80"/>
      <c r="NO378" s="80"/>
      <c r="NP378" s="4"/>
    </row>
    <row r="379" spans="1:380" s="27" customFormat="1" ht="15.75" x14ac:dyDescent="0.25">
      <c r="A379" s="31"/>
      <c r="B379" s="39" t="s">
        <v>161</v>
      </c>
      <c r="C379" s="4"/>
      <c r="D379" s="75"/>
      <c r="E379" s="80"/>
      <c r="F379" s="80"/>
      <c r="G379" s="80"/>
      <c r="H379" s="80"/>
      <c r="I379" s="80"/>
      <c r="J379" s="80"/>
      <c r="K379" s="80"/>
      <c r="L379" s="80"/>
      <c r="M379" s="80"/>
      <c r="N379" s="80"/>
      <c r="O379" s="80"/>
      <c r="P379" s="80"/>
      <c r="Q379" s="80"/>
      <c r="R379" s="80"/>
      <c r="S379" s="80"/>
      <c r="T379" s="80"/>
      <c r="U379" s="80"/>
      <c r="V379" s="80"/>
      <c r="W379" s="80"/>
      <c r="X379" s="80"/>
      <c r="Y379" s="80"/>
      <c r="Z379" s="80"/>
      <c r="AA379" s="80"/>
      <c r="AB379" s="80"/>
      <c r="AC379" s="80"/>
      <c r="AD379" s="80"/>
      <c r="AE379" s="80"/>
      <c r="AF379" s="80"/>
      <c r="AG379" s="80"/>
      <c r="AH379" s="80"/>
      <c r="AI379" s="80"/>
      <c r="AJ379" s="80"/>
      <c r="AK379" s="80"/>
      <c r="AL379" s="80"/>
      <c r="AM379" s="80"/>
      <c r="AN379" s="80"/>
      <c r="AO379" s="80"/>
      <c r="AP379" s="80"/>
      <c r="AQ379" s="80"/>
      <c r="AR379" s="80"/>
      <c r="AS379" s="80"/>
      <c r="AT379" s="80"/>
      <c r="AU379" s="80"/>
      <c r="AV379" s="80"/>
      <c r="AW379" s="80"/>
      <c r="AX379" s="80"/>
      <c r="AY379" s="80"/>
      <c r="AZ379" s="80"/>
      <c r="BA379" s="80"/>
      <c r="BB379" s="80"/>
      <c r="BC379" s="80"/>
      <c r="BD379" s="80"/>
      <c r="BE379" s="80"/>
      <c r="BF379" s="80"/>
      <c r="BG379" s="80"/>
      <c r="BH379" s="80"/>
      <c r="BI379" s="80"/>
      <c r="BJ379" s="80"/>
      <c r="BK379" s="80"/>
      <c r="BL379" s="80"/>
      <c r="BM379" s="80"/>
      <c r="BN379" s="80"/>
      <c r="BO379" s="80"/>
      <c r="BP379" s="80"/>
      <c r="BQ379" s="80"/>
      <c r="BR379" s="80"/>
      <c r="BS379" s="80"/>
      <c r="BT379" s="80"/>
      <c r="BU379" s="80"/>
      <c r="BV379" s="80"/>
      <c r="BW379" s="80"/>
      <c r="BX379" s="80"/>
      <c r="BY379" s="80"/>
      <c r="BZ379" s="80"/>
      <c r="CA379" s="80"/>
      <c r="CB379" s="80"/>
      <c r="CC379" s="80"/>
      <c r="CD379" s="80"/>
      <c r="CE379" s="80"/>
      <c r="CF379" s="80"/>
      <c r="CG379" s="80"/>
      <c r="CH379" s="80"/>
      <c r="CI379" s="80"/>
      <c r="CJ379" s="80"/>
      <c r="CK379" s="80"/>
      <c r="CL379" s="80"/>
      <c r="CM379" s="80"/>
      <c r="CN379" s="80"/>
      <c r="CO379" s="80"/>
      <c r="CP379" s="80"/>
      <c r="CQ379" s="80"/>
      <c r="CR379" s="80"/>
      <c r="CS379" s="80"/>
      <c r="CT379" s="80"/>
      <c r="CU379" s="80"/>
      <c r="CV379" s="80"/>
      <c r="CW379" s="80"/>
      <c r="CX379" s="80"/>
      <c r="CY379" s="80"/>
      <c r="CZ379" s="80"/>
      <c r="DA379" s="80"/>
      <c r="DB379" s="80"/>
      <c r="DC379" s="80"/>
      <c r="DD379" s="80"/>
      <c r="DE379" s="80"/>
      <c r="DF379" s="80"/>
      <c r="DG379" s="80"/>
      <c r="DH379" s="80"/>
      <c r="DI379" s="80"/>
      <c r="DJ379" s="80"/>
      <c r="DK379" s="80"/>
      <c r="DL379" s="80"/>
      <c r="DM379" s="80"/>
      <c r="DN379" s="80"/>
      <c r="DO379" s="80"/>
      <c r="DP379" s="80"/>
      <c r="DQ379" s="80"/>
      <c r="DR379" s="80"/>
      <c r="DS379" s="80"/>
      <c r="DT379" s="80"/>
      <c r="DU379" s="80"/>
      <c r="DV379" s="80"/>
      <c r="DW379" s="80"/>
      <c r="DX379" s="80"/>
      <c r="DY379" s="80"/>
      <c r="DZ379" s="80"/>
      <c r="EA379" s="80"/>
      <c r="EB379" s="80"/>
      <c r="EC379" s="80"/>
      <c r="ED379" s="80"/>
      <c r="EE379" s="80"/>
      <c r="EF379" s="80"/>
      <c r="EG379" s="80"/>
      <c r="EH379" s="80"/>
      <c r="EI379" s="80"/>
      <c r="EJ379" s="80"/>
      <c r="EK379" s="80"/>
      <c r="EL379" s="80"/>
      <c r="EM379" s="80"/>
      <c r="EN379" s="80"/>
      <c r="EO379" s="80"/>
      <c r="EP379" s="80"/>
      <c r="EQ379" s="80"/>
      <c r="ER379" s="80"/>
      <c r="ES379" s="80"/>
      <c r="ET379" s="80"/>
      <c r="EU379" s="80"/>
      <c r="EV379" s="80"/>
      <c r="EW379" s="80"/>
      <c r="EX379" s="80"/>
      <c r="EY379" s="80"/>
      <c r="EZ379" s="80"/>
      <c r="FA379" s="80"/>
      <c r="FB379" s="80"/>
      <c r="FC379" s="80"/>
      <c r="FD379" s="80"/>
      <c r="FE379" s="80"/>
      <c r="FF379" s="80"/>
      <c r="FG379" s="80"/>
      <c r="FH379" s="80"/>
      <c r="FI379" s="80"/>
      <c r="FJ379" s="80"/>
      <c r="FK379" s="80"/>
      <c r="FL379" s="80"/>
      <c r="FM379" s="80"/>
      <c r="FN379" s="80"/>
      <c r="FO379" s="80"/>
      <c r="FP379" s="80"/>
      <c r="FQ379" s="80"/>
      <c r="FR379" s="80"/>
      <c r="FS379" s="80"/>
      <c r="FT379" s="80"/>
      <c r="FU379" s="80"/>
      <c r="FV379" s="80"/>
      <c r="FW379" s="80"/>
      <c r="FX379" s="80"/>
      <c r="FY379" s="80"/>
      <c r="FZ379" s="80"/>
      <c r="GA379" s="80"/>
      <c r="GB379" s="80"/>
      <c r="GC379" s="80"/>
      <c r="GD379" s="80"/>
      <c r="GE379" s="80"/>
      <c r="GF379" s="80"/>
      <c r="GG379" s="80"/>
      <c r="GH379" s="80"/>
      <c r="GI379" s="80"/>
      <c r="GJ379" s="80"/>
      <c r="GK379" s="80"/>
      <c r="GL379" s="80"/>
      <c r="GM379" s="80"/>
      <c r="GN379" s="80"/>
      <c r="GO379" s="80"/>
      <c r="GP379" s="80"/>
      <c r="GQ379" s="80"/>
      <c r="GR379" s="80"/>
      <c r="GS379" s="80"/>
      <c r="GT379" s="80"/>
      <c r="GU379" s="80"/>
      <c r="GV379" s="80"/>
      <c r="GW379" s="80"/>
      <c r="GX379" s="80"/>
      <c r="GY379" s="80"/>
      <c r="GZ379" s="80"/>
      <c r="HA379" s="80"/>
      <c r="HB379" s="80"/>
      <c r="HC379" s="80"/>
      <c r="HD379" s="80"/>
      <c r="HE379" s="80"/>
      <c r="HF379" s="80"/>
      <c r="HG379" s="80"/>
      <c r="HH379" s="80"/>
      <c r="HI379" s="80"/>
      <c r="HJ379" s="80"/>
      <c r="HK379" s="80"/>
      <c r="HL379" s="80"/>
      <c r="HM379" s="80"/>
      <c r="HN379" s="80"/>
      <c r="HO379" s="80"/>
      <c r="HP379" s="80"/>
      <c r="HQ379" s="80"/>
      <c r="HR379" s="80"/>
      <c r="HS379" s="80"/>
      <c r="HT379" s="80"/>
      <c r="HU379" s="80"/>
      <c r="HV379" s="80"/>
      <c r="HW379" s="80"/>
      <c r="HX379" s="80"/>
      <c r="HY379" s="80"/>
      <c r="HZ379" s="80"/>
      <c r="IA379" s="80"/>
      <c r="IB379" s="80"/>
      <c r="IC379" s="80"/>
      <c r="ID379" s="80"/>
      <c r="IE379" s="80"/>
      <c r="IF379" s="80"/>
      <c r="IG379" s="80"/>
      <c r="IH379" s="80"/>
      <c r="II379" s="80"/>
      <c r="IJ379" s="80"/>
      <c r="IK379" s="80"/>
      <c r="IL379" s="80"/>
      <c r="IM379" s="80"/>
      <c r="IN379" s="80"/>
      <c r="IO379" s="80"/>
      <c r="IP379" s="80"/>
      <c r="IQ379" s="80"/>
      <c r="IR379" s="80"/>
      <c r="IS379" s="80"/>
      <c r="IT379" s="80"/>
      <c r="IU379" s="80"/>
      <c r="IV379" s="80"/>
      <c r="IW379" s="80"/>
      <c r="IX379" s="80"/>
      <c r="IY379" s="80"/>
      <c r="IZ379" s="80"/>
      <c r="JA379" s="80"/>
      <c r="JB379" s="80"/>
      <c r="JC379" s="80"/>
      <c r="JD379" s="80"/>
      <c r="JE379" s="80"/>
      <c r="JF379" s="80"/>
      <c r="JG379" s="80"/>
      <c r="JH379" s="80"/>
      <c r="JI379" s="80"/>
      <c r="JJ379" s="80"/>
      <c r="JK379" s="80"/>
      <c r="JL379" s="80"/>
      <c r="JM379" s="80"/>
      <c r="JN379" s="80"/>
      <c r="JO379" s="80"/>
      <c r="JP379" s="80"/>
      <c r="JQ379" s="80"/>
      <c r="JR379" s="80"/>
      <c r="JS379" s="80"/>
      <c r="JT379" s="80"/>
      <c r="JU379" s="80"/>
      <c r="JV379" s="80"/>
      <c r="JW379" s="80"/>
      <c r="JX379" s="80"/>
      <c r="JY379" s="80"/>
      <c r="JZ379" s="80"/>
      <c r="KA379" s="80"/>
      <c r="KB379" s="80"/>
      <c r="KC379" s="80"/>
      <c r="KD379" s="80"/>
      <c r="KE379" s="80"/>
      <c r="KF379" s="80"/>
      <c r="KG379" s="80"/>
      <c r="KH379" s="80"/>
      <c r="KI379" s="80"/>
      <c r="KJ379" s="80"/>
      <c r="KK379" s="80"/>
      <c r="KL379" s="80"/>
      <c r="KM379" s="80"/>
      <c r="KN379" s="80"/>
      <c r="KO379" s="80"/>
      <c r="KP379" s="80"/>
      <c r="KQ379" s="80"/>
      <c r="KR379" s="80"/>
      <c r="KS379" s="80"/>
      <c r="KT379" s="80"/>
      <c r="KU379" s="80"/>
      <c r="KV379" s="80"/>
      <c r="KW379" s="80"/>
      <c r="KX379" s="80"/>
      <c r="KY379" s="80"/>
      <c r="KZ379" s="80"/>
      <c r="LA379" s="80"/>
      <c r="LB379" s="80"/>
      <c r="LC379" s="80"/>
      <c r="LD379" s="80"/>
      <c r="LE379" s="80"/>
      <c r="LF379" s="80"/>
      <c r="LG379" s="80"/>
      <c r="LH379" s="80"/>
      <c r="LI379" s="80"/>
      <c r="LJ379" s="80"/>
      <c r="LK379" s="80"/>
      <c r="LL379" s="80"/>
      <c r="LM379" s="80"/>
      <c r="LN379" s="80"/>
      <c r="LO379" s="80"/>
      <c r="LP379" s="80"/>
      <c r="LQ379" s="80"/>
      <c r="LR379" s="80"/>
      <c r="LS379" s="80"/>
      <c r="LT379" s="80"/>
      <c r="LU379" s="80"/>
      <c r="LV379" s="80"/>
      <c r="LW379" s="80"/>
      <c r="LX379" s="80"/>
      <c r="LY379" s="80"/>
      <c r="LZ379" s="80"/>
      <c r="MA379" s="80"/>
      <c r="MB379" s="80"/>
      <c r="MC379" s="80"/>
      <c r="MD379" s="80"/>
      <c r="ME379" s="80"/>
      <c r="MF379" s="80"/>
      <c r="MG379" s="80"/>
      <c r="MH379" s="80"/>
      <c r="MI379" s="80"/>
      <c r="MJ379" s="80"/>
      <c r="MK379" s="80"/>
      <c r="ML379" s="80"/>
      <c r="MM379" s="80"/>
      <c r="MN379" s="80"/>
      <c r="MO379" s="80"/>
      <c r="MP379" s="80"/>
      <c r="MQ379" s="80"/>
      <c r="MR379" s="80"/>
      <c r="MS379" s="80"/>
      <c r="MT379" s="80"/>
      <c r="MU379" s="80"/>
      <c r="MV379" s="80"/>
      <c r="MW379" s="80"/>
      <c r="MX379" s="80"/>
      <c r="MY379" s="80"/>
      <c r="MZ379" s="80"/>
      <c r="NA379" s="80"/>
      <c r="NB379" s="80"/>
      <c r="NC379" s="80"/>
      <c r="ND379" s="80"/>
      <c r="NE379" s="80"/>
      <c r="NF379" s="80"/>
      <c r="NG379" s="80"/>
      <c r="NH379" s="80"/>
      <c r="NI379" s="80"/>
      <c r="NJ379" s="80"/>
      <c r="NK379" s="80"/>
      <c r="NL379" s="80"/>
      <c r="NM379" s="80"/>
      <c r="NN379" s="80"/>
      <c r="NO379" s="80"/>
      <c r="NP379" s="4"/>
    </row>
    <row r="380" spans="1:380" x14ac:dyDescent="0.2">
      <c r="A380" s="35">
        <v>153</v>
      </c>
      <c r="B380" s="26" t="s">
        <v>162</v>
      </c>
      <c r="D380" s="3"/>
    </row>
    <row r="381" spans="1:380" s="27" customFormat="1" x14ac:dyDescent="0.2">
      <c r="A381" s="25"/>
      <c r="B381" s="37"/>
      <c r="C381" s="4"/>
      <c r="D381" s="77"/>
      <c r="E381" s="80"/>
      <c r="F381" s="80"/>
      <c r="G381" s="80"/>
      <c r="H381" s="80"/>
      <c r="I381" s="80"/>
      <c r="J381" s="80"/>
      <c r="K381" s="80"/>
      <c r="L381" s="80"/>
      <c r="M381" s="80"/>
      <c r="N381" s="80"/>
      <c r="O381" s="80"/>
      <c r="P381" s="80"/>
      <c r="Q381" s="80"/>
      <c r="R381" s="80"/>
      <c r="S381" s="80"/>
      <c r="T381" s="80"/>
      <c r="U381" s="80"/>
      <c r="V381" s="80"/>
      <c r="W381" s="80"/>
      <c r="X381" s="80"/>
      <c r="Y381" s="80"/>
      <c r="Z381" s="80"/>
      <c r="AA381" s="80"/>
      <c r="AB381" s="80"/>
      <c r="AC381" s="80"/>
      <c r="AD381" s="80"/>
      <c r="AE381" s="80"/>
      <c r="AF381" s="80"/>
      <c r="AG381" s="80"/>
      <c r="AH381" s="80"/>
      <c r="AI381" s="80"/>
      <c r="AJ381" s="80"/>
      <c r="AK381" s="80"/>
      <c r="AL381" s="80"/>
      <c r="AM381" s="80"/>
      <c r="AN381" s="80"/>
      <c r="AO381" s="80"/>
      <c r="AP381" s="80"/>
      <c r="AQ381" s="80"/>
      <c r="AR381" s="80"/>
      <c r="AS381" s="80"/>
      <c r="AT381" s="80"/>
      <c r="AU381" s="80"/>
      <c r="AV381" s="80"/>
      <c r="AW381" s="80"/>
      <c r="AX381" s="80"/>
      <c r="AY381" s="80"/>
      <c r="AZ381" s="80"/>
      <c r="BA381" s="80"/>
      <c r="BB381" s="80"/>
      <c r="BC381" s="80"/>
      <c r="BD381" s="80"/>
      <c r="BE381" s="80"/>
      <c r="BF381" s="80"/>
      <c r="BG381" s="80"/>
      <c r="BH381" s="80"/>
      <c r="BI381" s="80"/>
      <c r="BJ381" s="80"/>
      <c r="BK381" s="80"/>
      <c r="BL381" s="80"/>
      <c r="BM381" s="80"/>
      <c r="BN381" s="80"/>
      <c r="BO381" s="80"/>
      <c r="BP381" s="80"/>
      <c r="BQ381" s="80"/>
      <c r="BR381" s="80"/>
      <c r="BS381" s="80"/>
      <c r="BT381" s="80"/>
      <c r="BU381" s="80"/>
      <c r="BV381" s="80"/>
      <c r="BW381" s="80"/>
      <c r="BX381" s="80"/>
      <c r="BY381" s="80"/>
      <c r="BZ381" s="80"/>
      <c r="CA381" s="80"/>
      <c r="CB381" s="80"/>
      <c r="CC381" s="80"/>
      <c r="CD381" s="80"/>
      <c r="CE381" s="80"/>
      <c r="CF381" s="80"/>
      <c r="CG381" s="80"/>
      <c r="CH381" s="80"/>
      <c r="CI381" s="80"/>
      <c r="CJ381" s="80"/>
      <c r="CK381" s="80"/>
      <c r="CL381" s="80"/>
      <c r="CM381" s="80"/>
      <c r="CN381" s="80"/>
      <c r="CO381" s="80"/>
      <c r="CP381" s="80"/>
      <c r="CQ381" s="80"/>
      <c r="CR381" s="80"/>
      <c r="CS381" s="80"/>
      <c r="CT381" s="80"/>
      <c r="CU381" s="80"/>
      <c r="CV381" s="80"/>
      <c r="CW381" s="80"/>
      <c r="CX381" s="80"/>
      <c r="CY381" s="80"/>
      <c r="CZ381" s="80"/>
      <c r="DA381" s="80"/>
      <c r="DB381" s="80"/>
      <c r="DC381" s="80"/>
      <c r="DD381" s="80"/>
      <c r="DE381" s="80"/>
      <c r="DF381" s="80"/>
      <c r="DG381" s="80"/>
      <c r="DH381" s="80"/>
      <c r="DI381" s="80"/>
      <c r="DJ381" s="80"/>
      <c r="DK381" s="80"/>
      <c r="DL381" s="80"/>
      <c r="DM381" s="80"/>
      <c r="DN381" s="80"/>
      <c r="DO381" s="80"/>
      <c r="DP381" s="80"/>
      <c r="DQ381" s="80"/>
      <c r="DR381" s="80"/>
      <c r="DS381" s="80"/>
      <c r="DT381" s="80"/>
      <c r="DU381" s="80"/>
      <c r="DV381" s="80"/>
      <c r="DW381" s="80"/>
      <c r="DX381" s="80"/>
      <c r="DY381" s="80"/>
      <c r="DZ381" s="80"/>
      <c r="EA381" s="80"/>
      <c r="EB381" s="80"/>
      <c r="EC381" s="80"/>
      <c r="ED381" s="80"/>
      <c r="EE381" s="80"/>
      <c r="EF381" s="80"/>
      <c r="EG381" s="80"/>
      <c r="EH381" s="80"/>
      <c r="EI381" s="80"/>
      <c r="EJ381" s="80"/>
      <c r="EK381" s="80"/>
      <c r="EL381" s="80"/>
      <c r="EM381" s="80"/>
      <c r="EN381" s="80"/>
      <c r="EO381" s="80"/>
      <c r="EP381" s="80"/>
      <c r="EQ381" s="80"/>
      <c r="ER381" s="80"/>
      <c r="ES381" s="80"/>
      <c r="ET381" s="80"/>
      <c r="EU381" s="80"/>
      <c r="EV381" s="80"/>
      <c r="EW381" s="80"/>
      <c r="EX381" s="80"/>
      <c r="EY381" s="80"/>
      <c r="EZ381" s="80"/>
      <c r="FA381" s="80"/>
      <c r="FB381" s="80"/>
      <c r="FC381" s="80"/>
      <c r="FD381" s="80"/>
      <c r="FE381" s="80"/>
      <c r="FF381" s="80"/>
      <c r="FG381" s="80"/>
      <c r="FH381" s="80"/>
      <c r="FI381" s="80"/>
      <c r="FJ381" s="80"/>
      <c r="FK381" s="80"/>
      <c r="FL381" s="80"/>
      <c r="FM381" s="80"/>
      <c r="FN381" s="80"/>
      <c r="FO381" s="80"/>
      <c r="FP381" s="80"/>
      <c r="FQ381" s="80"/>
      <c r="FR381" s="80"/>
      <c r="FS381" s="80"/>
      <c r="FT381" s="80"/>
      <c r="FU381" s="80"/>
      <c r="FV381" s="80"/>
      <c r="FW381" s="80"/>
      <c r="FX381" s="80"/>
      <c r="FY381" s="80"/>
      <c r="FZ381" s="80"/>
      <c r="GA381" s="80"/>
      <c r="GB381" s="80"/>
      <c r="GC381" s="80"/>
      <c r="GD381" s="80"/>
      <c r="GE381" s="80"/>
      <c r="GF381" s="80"/>
      <c r="GG381" s="80"/>
      <c r="GH381" s="80"/>
      <c r="GI381" s="80"/>
      <c r="GJ381" s="80"/>
      <c r="GK381" s="80"/>
      <c r="GL381" s="80"/>
      <c r="GM381" s="80"/>
      <c r="GN381" s="80"/>
      <c r="GO381" s="80"/>
      <c r="GP381" s="80"/>
      <c r="GQ381" s="80"/>
      <c r="GR381" s="80"/>
      <c r="GS381" s="80"/>
      <c r="GT381" s="80"/>
      <c r="GU381" s="80"/>
      <c r="GV381" s="80"/>
      <c r="GW381" s="80"/>
      <c r="GX381" s="80"/>
      <c r="GY381" s="80"/>
      <c r="GZ381" s="80"/>
      <c r="HA381" s="80"/>
      <c r="HB381" s="80"/>
      <c r="HC381" s="80"/>
      <c r="HD381" s="80"/>
      <c r="HE381" s="80"/>
      <c r="HF381" s="80"/>
      <c r="HG381" s="80"/>
      <c r="HH381" s="80"/>
      <c r="HI381" s="80"/>
      <c r="HJ381" s="80"/>
      <c r="HK381" s="80"/>
      <c r="HL381" s="80"/>
      <c r="HM381" s="80"/>
      <c r="HN381" s="80"/>
      <c r="HO381" s="80"/>
      <c r="HP381" s="80"/>
      <c r="HQ381" s="80"/>
      <c r="HR381" s="80"/>
      <c r="HS381" s="80"/>
      <c r="HT381" s="80"/>
      <c r="HU381" s="80"/>
      <c r="HV381" s="80"/>
      <c r="HW381" s="80"/>
      <c r="HX381" s="80"/>
      <c r="HY381" s="80"/>
      <c r="HZ381" s="80"/>
      <c r="IA381" s="80"/>
      <c r="IB381" s="80"/>
      <c r="IC381" s="80"/>
      <c r="ID381" s="80"/>
      <c r="IE381" s="80"/>
      <c r="IF381" s="80"/>
      <c r="IG381" s="80"/>
      <c r="IH381" s="80"/>
      <c r="II381" s="80"/>
      <c r="IJ381" s="80"/>
      <c r="IK381" s="80"/>
      <c r="IL381" s="80"/>
      <c r="IM381" s="80"/>
      <c r="IN381" s="80"/>
      <c r="IO381" s="80"/>
      <c r="IP381" s="80"/>
      <c r="IQ381" s="80"/>
      <c r="IR381" s="80"/>
      <c r="IS381" s="80"/>
      <c r="IT381" s="80"/>
      <c r="IU381" s="80"/>
      <c r="IV381" s="80"/>
      <c r="IW381" s="80"/>
      <c r="IX381" s="80"/>
      <c r="IY381" s="80"/>
      <c r="IZ381" s="80"/>
      <c r="JA381" s="80"/>
      <c r="JB381" s="80"/>
      <c r="JC381" s="80"/>
      <c r="JD381" s="80"/>
      <c r="JE381" s="80"/>
      <c r="JF381" s="80"/>
      <c r="JG381" s="80"/>
      <c r="JH381" s="80"/>
      <c r="JI381" s="80"/>
      <c r="JJ381" s="80"/>
      <c r="JK381" s="80"/>
      <c r="JL381" s="80"/>
      <c r="JM381" s="80"/>
      <c r="JN381" s="80"/>
      <c r="JO381" s="80"/>
      <c r="JP381" s="80"/>
      <c r="JQ381" s="80"/>
      <c r="JR381" s="80"/>
      <c r="JS381" s="80"/>
      <c r="JT381" s="80"/>
      <c r="JU381" s="80"/>
      <c r="JV381" s="80"/>
      <c r="JW381" s="80"/>
      <c r="JX381" s="80"/>
      <c r="JY381" s="80"/>
      <c r="JZ381" s="80"/>
      <c r="KA381" s="80"/>
      <c r="KB381" s="80"/>
      <c r="KC381" s="80"/>
      <c r="KD381" s="80"/>
      <c r="KE381" s="80"/>
      <c r="KF381" s="80"/>
      <c r="KG381" s="80"/>
      <c r="KH381" s="80"/>
      <c r="KI381" s="80"/>
      <c r="KJ381" s="80"/>
      <c r="KK381" s="80"/>
      <c r="KL381" s="80"/>
      <c r="KM381" s="80"/>
      <c r="KN381" s="80"/>
      <c r="KO381" s="80"/>
      <c r="KP381" s="80"/>
      <c r="KQ381" s="80"/>
      <c r="KR381" s="80"/>
      <c r="KS381" s="80"/>
      <c r="KT381" s="80"/>
      <c r="KU381" s="80"/>
      <c r="KV381" s="80"/>
      <c r="KW381" s="80"/>
      <c r="KX381" s="80"/>
      <c r="KY381" s="80"/>
      <c r="KZ381" s="80"/>
      <c r="LA381" s="80"/>
      <c r="LB381" s="80"/>
      <c r="LC381" s="80"/>
      <c r="LD381" s="80"/>
      <c r="LE381" s="80"/>
      <c r="LF381" s="80"/>
      <c r="LG381" s="80"/>
      <c r="LH381" s="80"/>
      <c r="LI381" s="80"/>
      <c r="LJ381" s="80"/>
      <c r="LK381" s="80"/>
      <c r="LL381" s="80"/>
      <c r="LM381" s="80"/>
      <c r="LN381" s="80"/>
      <c r="LO381" s="80"/>
      <c r="LP381" s="80"/>
      <c r="LQ381" s="80"/>
      <c r="LR381" s="80"/>
      <c r="LS381" s="80"/>
      <c r="LT381" s="80"/>
      <c r="LU381" s="80"/>
      <c r="LV381" s="80"/>
      <c r="LW381" s="80"/>
      <c r="LX381" s="80"/>
      <c r="LY381" s="80"/>
      <c r="LZ381" s="80"/>
      <c r="MA381" s="80"/>
      <c r="MB381" s="80"/>
      <c r="MC381" s="80"/>
      <c r="MD381" s="80"/>
      <c r="ME381" s="80"/>
      <c r="MF381" s="80"/>
      <c r="MG381" s="80"/>
      <c r="MH381" s="80"/>
      <c r="MI381" s="80"/>
      <c r="MJ381" s="80"/>
      <c r="MK381" s="80"/>
      <c r="ML381" s="80"/>
      <c r="MM381" s="80"/>
      <c r="MN381" s="80"/>
      <c r="MO381" s="80"/>
      <c r="MP381" s="80"/>
      <c r="MQ381" s="80"/>
      <c r="MR381" s="80"/>
      <c r="MS381" s="80"/>
      <c r="MT381" s="80"/>
      <c r="MU381" s="80"/>
      <c r="MV381" s="80"/>
      <c r="MW381" s="80"/>
      <c r="MX381" s="80"/>
      <c r="MY381" s="80"/>
      <c r="MZ381" s="80"/>
      <c r="NA381" s="80"/>
      <c r="NB381" s="80"/>
      <c r="NC381" s="80"/>
      <c r="ND381" s="80"/>
      <c r="NE381" s="80"/>
      <c r="NF381" s="80"/>
      <c r="NG381" s="80"/>
      <c r="NH381" s="80"/>
      <c r="NI381" s="80"/>
      <c r="NJ381" s="80"/>
      <c r="NK381" s="80"/>
      <c r="NL381" s="80"/>
      <c r="NM381" s="80"/>
      <c r="NN381" s="80"/>
      <c r="NO381" s="80"/>
      <c r="NP381" s="4"/>
    </row>
    <row r="382" spans="1:380" s="27" customFormat="1" ht="15.75" x14ac:dyDescent="0.25">
      <c r="A382" s="31"/>
      <c r="B382" s="39" t="s">
        <v>163</v>
      </c>
      <c r="C382" s="4"/>
      <c r="D382" s="75"/>
      <c r="E382" s="80"/>
      <c r="F382" s="80"/>
      <c r="G382" s="80"/>
      <c r="H382" s="80"/>
      <c r="I382" s="80"/>
      <c r="J382" s="80"/>
      <c r="K382" s="80"/>
      <c r="L382" s="80"/>
      <c r="M382" s="80"/>
      <c r="N382" s="80"/>
      <c r="O382" s="80"/>
      <c r="P382" s="80"/>
      <c r="Q382" s="80"/>
      <c r="R382" s="80"/>
      <c r="S382" s="80"/>
      <c r="T382" s="80"/>
      <c r="U382" s="80"/>
      <c r="V382" s="80"/>
      <c r="W382" s="80"/>
      <c r="X382" s="80"/>
      <c r="Y382" s="80"/>
      <c r="Z382" s="80"/>
      <c r="AA382" s="80"/>
      <c r="AB382" s="80"/>
      <c r="AC382" s="80"/>
      <c r="AD382" s="80"/>
      <c r="AE382" s="80"/>
      <c r="AF382" s="80"/>
      <c r="AG382" s="80"/>
      <c r="AH382" s="80"/>
      <c r="AI382" s="80"/>
      <c r="AJ382" s="80"/>
      <c r="AK382" s="80"/>
      <c r="AL382" s="80"/>
      <c r="AM382" s="80"/>
      <c r="AN382" s="80"/>
      <c r="AO382" s="80"/>
      <c r="AP382" s="80"/>
      <c r="AQ382" s="80"/>
      <c r="AR382" s="80"/>
      <c r="AS382" s="80"/>
      <c r="AT382" s="80"/>
      <c r="AU382" s="80"/>
      <c r="AV382" s="80"/>
      <c r="AW382" s="80"/>
      <c r="AX382" s="80"/>
      <c r="AY382" s="80"/>
      <c r="AZ382" s="80"/>
      <c r="BA382" s="80"/>
      <c r="BB382" s="80"/>
      <c r="BC382" s="80"/>
      <c r="BD382" s="80"/>
      <c r="BE382" s="80"/>
      <c r="BF382" s="80"/>
      <c r="BG382" s="80"/>
      <c r="BH382" s="80"/>
      <c r="BI382" s="80"/>
      <c r="BJ382" s="80"/>
      <c r="BK382" s="80"/>
      <c r="BL382" s="80"/>
      <c r="BM382" s="80"/>
      <c r="BN382" s="80"/>
      <c r="BO382" s="80"/>
      <c r="BP382" s="80"/>
      <c r="BQ382" s="80"/>
      <c r="BR382" s="80"/>
      <c r="BS382" s="80"/>
      <c r="BT382" s="80"/>
      <c r="BU382" s="80"/>
      <c r="BV382" s="80"/>
      <c r="BW382" s="80"/>
      <c r="BX382" s="80"/>
      <c r="BY382" s="80"/>
      <c r="BZ382" s="80"/>
      <c r="CA382" s="80"/>
      <c r="CB382" s="80"/>
      <c r="CC382" s="80"/>
      <c r="CD382" s="80"/>
      <c r="CE382" s="80"/>
      <c r="CF382" s="80"/>
      <c r="CG382" s="80"/>
      <c r="CH382" s="80"/>
      <c r="CI382" s="80"/>
      <c r="CJ382" s="80"/>
      <c r="CK382" s="80"/>
      <c r="CL382" s="80"/>
      <c r="CM382" s="80"/>
      <c r="CN382" s="80"/>
      <c r="CO382" s="80"/>
      <c r="CP382" s="80"/>
      <c r="CQ382" s="80"/>
      <c r="CR382" s="80"/>
      <c r="CS382" s="80"/>
      <c r="CT382" s="80"/>
      <c r="CU382" s="80"/>
      <c r="CV382" s="80"/>
      <c r="CW382" s="80"/>
      <c r="CX382" s="80"/>
      <c r="CY382" s="80"/>
      <c r="CZ382" s="80"/>
      <c r="DA382" s="80"/>
      <c r="DB382" s="80"/>
      <c r="DC382" s="80"/>
      <c r="DD382" s="80"/>
      <c r="DE382" s="80"/>
      <c r="DF382" s="80"/>
      <c r="DG382" s="80"/>
      <c r="DH382" s="80"/>
      <c r="DI382" s="80"/>
      <c r="DJ382" s="80"/>
      <c r="DK382" s="80"/>
      <c r="DL382" s="80"/>
      <c r="DM382" s="80"/>
      <c r="DN382" s="80"/>
      <c r="DO382" s="80"/>
      <c r="DP382" s="80"/>
      <c r="DQ382" s="80"/>
      <c r="DR382" s="80"/>
      <c r="DS382" s="80"/>
      <c r="DT382" s="80"/>
      <c r="DU382" s="80"/>
      <c r="DV382" s="80"/>
      <c r="DW382" s="80"/>
      <c r="DX382" s="80"/>
      <c r="DY382" s="80"/>
      <c r="DZ382" s="80"/>
      <c r="EA382" s="80"/>
      <c r="EB382" s="80"/>
      <c r="EC382" s="80"/>
      <c r="ED382" s="80"/>
      <c r="EE382" s="80"/>
      <c r="EF382" s="80"/>
      <c r="EG382" s="80"/>
      <c r="EH382" s="80"/>
      <c r="EI382" s="80"/>
      <c r="EJ382" s="80"/>
      <c r="EK382" s="80"/>
      <c r="EL382" s="80"/>
      <c r="EM382" s="80"/>
      <c r="EN382" s="80"/>
      <c r="EO382" s="80"/>
      <c r="EP382" s="80"/>
      <c r="EQ382" s="80"/>
      <c r="ER382" s="80"/>
      <c r="ES382" s="80"/>
      <c r="ET382" s="80"/>
      <c r="EU382" s="80"/>
      <c r="EV382" s="80"/>
      <c r="EW382" s="80"/>
      <c r="EX382" s="80"/>
      <c r="EY382" s="80"/>
      <c r="EZ382" s="80"/>
      <c r="FA382" s="80"/>
      <c r="FB382" s="80"/>
      <c r="FC382" s="80"/>
      <c r="FD382" s="80"/>
      <c r="FE382" s="80"/>
      <c r="FF382" s="80"/>
      <c r="FG382" s="80"/>
      <c r="FH382" s="80"/>
      <c r="FI382" s="80"/>
      <c r="FJ382" s="80"/>
      <c r="FK382" s="80"/>
      <c r="FL382" s="80"/>
      <c r="FM382" s="80"/>
      <c r="FN382" s="80"/>
      <c r="FO382" s="80"/>
      <c r="FP382" s="80"/>
      <c r="FQ382" s="80"/>
      <c r="FR382" s="80"/>
      <c r="FS382" s="80"/>
      <c r="FT382" s="80"/>
      <c r="FU382" s="80"/>
      <c r="FV382" s="80"/>
      <c r="FW382" s="80"/>
      <c r="FX382" s="80"/>
      <c r="FY382" s="80"/>
      <c r="FZ382" s="80"/>
      <c r="GA382" s="80"/>
      <c r="GB382" s="80"/>
      <c r="GC382" s="80"/>
      <c r="GD382" s="80"/>
      <c r="GE382" s="80"/>
      <c r="GF382" s="80"/>
      <c r="GG382" s="80"/>
      <c r="GH382" s="80"/>
      <c r="GI382" s="80"/>
      <c r="GJ382" s="80"/>
      <c r="GK382" s="80"/>
      <c r="GL382" s="80"/>
      <c r="GM382" s="80"/>
      <c r="GN382" s="80"/>
      <c r="GO382" s="80"/>
      <c r="GP382" s="80"/>
      <c r="GQ382" s="80"/>
      <c r="GR382" s="80"/>
      <c r="GS382" s="80"/>
      <c r="GT382" s="80"/>
      <c r="GU382" s="80"/>
      <c r="GV382" s="80"/>
      <c r="GW382" s="80"/>
      <c r="GX382" s="80"/>
      <c r="GY382" s="80"/>
      <c r="GZ382" s="80"/>
      <c r="HA382" s="80"/>
      <c r="HB382" s="80"/>
      <c r="HC382" s="80"/>
      <c r="HD382" s="80"/>
      <c r="HE382" s="80"/>
      <c r="HF382" s="80"/>
      <c r="HG382" s="80"/>
      <c r="HH382" s="80"/>
      <c r="HI382" s="80"/>
      <c r="HJ382" s="80"/>
      <c r="HK382" s="80"/>
      <c r="HL382" s="80"/>
      <c r="HM382" s="80"/>
      <c r="HN382" s="80"/>
      <c r="HO382" s="80"/>
      <c r="HP382" s="80"/>
      <c r="HQ382" s="80"/>
      <c r="HR382" s="80"/>
      <c r="HS382" s="80"/>
      <c r="HT382" s="80"/>
      <c r="HU382" s="80"/>
      <c r="HV382" s="80"/>
      <c r="HW382" s="80"/>
      <c r="HX382" s="80"/>
      <c r="HY382" s="80"/>
      <c r="HZ382" s="80"/>
      <c r="IA382" s="80"/>
      <c r="IB382" s="80"/>
      <c r="IC382" s="80"/>
      <c r="ID382" s="80"/>
      <c r="IE382" s="80"/>
      <c r="IF382" s="80"/>
      <c r="IG382" s="80"/>
      <c r="IH382" s="80"/>
      <c r="II382" s="80"/>
      <c r="IJ382" s="80"/>
      <c r="IK382" s="80"/>
      <c r="IL382" s="80"/>
      <c r="IM382" s="80"/>
      <c r="IN382" s="80"/>
      <c r="IO382" s="80"/>
      <c r="IP382" s="80"/>
      <c r="IQ382" s="80"/>
      <c r="IR382" s="80"/>
      <c r="IS382" s="80"/>
      <c r="IT382" s="80"/>
      <c r="IU382" s="80"/>
      <c r="IV382" s="80"/>
      <c r="IW382" s="80"/>
      <c r="IX382" s="80"/>
      <c r="IY382" s="80"/>
      <c r="IZ382" s="80"/>
      <c r="JA382" s="80"/>
      <c r="JB382" s="80"/>
      <c r="JC382" s="80"/>
      <c r="JD382" s="80"/>
      <c r="JE382" s="80"/>
      <c r="JF382" s="80"/>
      <c r="JG382" s="80"/>
      <c r="JH382" s="80"/>
      <c r="JI382" s="80"/>
      <c r="JJ382" s="80"/>
      <c r="JK382" s="80"/>
      <c r="JL382" s="80"/>
      <c r="JM382" s="80"/>
      <c r="JN382" s="80"/>
      <c r="JO382" s="80"/>
      <c r="JP382" s="80"/>
      <c r="JQ382" s="80"/>
      <c r="JR382" s="80"/>
      <c r="JS382" s="80"/>
      <c r="JT382" s="80"/>
      <c r="JU382" s="80"/>
      <c r="JV382" s="80"/>
      <c r="JW382" s="80"/>
      <c r="JX382" s="80"/>
      <c r="JY382" s="80"/>
      <c r="JZ382" s="80"/>
      <c r="KA382" s="80"/>
      <c r="KB382" s="80"/>
      <c r="KC382" s="80"/>
      <c r="KD382" s="80"/>
      <c r="KE382" s="80"/>
      <c r="KF382" s="80"/>
      <c r="KG382" s="80"/>
      <c r="KH382" s="80"/>
      <c r="KI382" s="80"/>
      <c r="KJ382" s="80"/>
      <c r="KK382" s="80"/>
      <c r="KL382" s="80"/>
      <c r="KM382" s="80"/>
      <c r="KN382" s="80"/>
      <c r="KO382" s="80"/>
      <c r="KP382" s="80"/>
      <c r="KQ382" s="80"/>
      <c r="KR382" s="80"/>
      <c r="KS382" s="80"/>
      <c r="KT382" s="80"/>
      <c r="KU382" s="80"/>
      <c r="KV382" s="80"/>
      <c r="KW382" s="80"/>
      <c r="KX382" s="80"/>
      <c r="KY382" s="80"/>
      <c r="KZ382" s="80"/>
      <c r="LA382" s="80"/>
      <c r="LB382" s="80"/>
      <c r="LC382" s="80"/>
      <c r="LD382" s="80"/>
      <c r="LE382" s="80"/>
      <c r="LF382" s="80"/>
      <c r="LG382" s="80"/>
      <c r="LH382" s="80"/>
      <c r="LI382" s="80"/>
      <c r="LJ382" s="80"/>
      <c r="LK382" s="80"/>
      <c r="LL382" s="80"/>
      <c r="LM382" s="80"/>
      <c r="LN382" s="80"/>
      <c r="LO382" s="80"/>
      <c r="LP382" s="80"/>
      <c r="LQ382" s="80"/>
      <c r="LR382" s="80"/>
      <c r="LS382" s="80"/>
      <c r="LT382" s="80"/>
      <c r="LU382" s="80"/>
      <c r="LV382" s="80"/>
      <c r="LW382" s="80"/>
      <c r="LX382" s="80"/>
      <c r="LY382" s="80"/>
      <c r="LZ382" s="80"/>
      <c r="MA382" s="80"/>
      <c r="MB382" s="80"/>
      <c r="MC382" s="80"/>
      <c r="MD382" s="80"/>
      <c r="ME382" s="80"/>
      <c r="MF382" s="80"/>
      <c r="MG382" s="80"/>
      <c r="MH382" s="80"/>
      <c r="MI382" s="80"/>
      <c r="MJ382" s="80"/>
      <c r="MK382" s="80"/>
      <c r="ML382" s="80"/>
      <c r="MM382" s="80"/>
      <c r="MN382" s="80"/>
      <c r="MO382" s="80"/>
      <c r="MP382" s="80"/>
      <c r="MQ382" s="80"/>
      <c r="MR382" s="80"/>
      <c r="MS382" s="80"/>
      <c r="MT382" s="80"/>
      <c r="MU382" s="80"/>
      <c r="MV382" s="80"/>
      <c r="MW382" s="80"/>
      <c r="MX382" s="80"/>
      <c r="MY382" s="80"/>
      <c r="MZ382" s="80"/>
      <c r="NA382" s="80"/>
      <c r="NB382" s="80"/>
      <c r="NC382" s="80"/>
      <c r="ND382" s="80"/>
      <c r="NE382" s="80"/>
      <c r="NF382" s="80"/>
      <c r="NG382" s="80"/>
      <c r="NH382" s="80"/>
      <c r="NI382" s="80"/>
      <c r="NJ382" s="80"/>
      <c r="NK382" s="80"/>
      <c r="NL382" s="80"/>
      <c r="NM382" s="80"/>
      <c r="NN382" s="80"/>
      <c r="NO382" s="80"/>
      <c r="NP382" s="4"/>
    </row>
    <row r="383" spans="1:380" x14ac:dyDescent="0.2">
      <c r="A383" s="36">
        <v>154</v>
      </c>
      <c r="B383" s="26" t="s">
        <v>164</v>
      </c>
      <c r="C383" s="66"/>
      <c r="D383" s="3"/>
    </row>
    <row r="384" spans="1:380" x14ac:dyDescent="0.2">
      <c r="A384" s="25"/>
      <c r="B384" s="26"/>
    </row>
    <row r="385" spans="1:4" x14ac:dyDescent="0.2">
      <c r="A385" s="31">
        <v>155</v>
      </c>
      <c r="B385" s="37" t="s">
        <v>139</v>
      </c>
      <c r="C385" s="5"/>
      <c r="D385" s="3"/>
    </row>
    <row r="386" spans="1:4" x14ac:dyDescent="0.2">
      <c r="A386" s="25"/>
      <c r="B386" s="37"/>
    </row>
    <row r="387" spans="1:4" x14ac:dyDescent="0.2">
      <c r="B387" s="37"/>
    </row>
    <row r="388" spans="1:4" ht="18.75" x14ac:dyDescent="0.2">
      <c r="B388" s="20" t="s">
        <v>165</v>
      </c>
    </row>
    <row r="389" spans="1:4" x14ac:dyDescent="0.2">
      <c r="B389" s="37"/>
    </row>
    <row r="390" spans="1:4" ht="15.75" x14ac:dyDescent="0.25">
      <c r="B390" s="41" t="s">
        <v>166</v>
      </c>
    </row>
    <row r="391" spans="1:4" x14ac:dyDescent="0.2">
      <c r="A391" s="31">
        <v>156</v>
      </c>
      <c r="B391" s="26" t="s">
        <v>167</v>
      </c>
      <c r="C391" s="5"/>
      <c r="D391" s="3"/>
    </row>
    <row r="392" spans="1:4" x14ac:dyDescent="0.2">
      <c r="A392" s="25"/>
      <c r="B392" s="26"/>
    </row>
    <row r="393" spans="1:4" x14ac:dyDescent="0.2">
      <c r="A393" s="31">
        <v>157</v>
      </c>
      <c r="B393" s="26" t="s">
        <v>168</v>
      </c>
      <c r="C393" s="5"/>
      <c r="D393" s="3"/>
    </row>
    <row r="394" spans="1:4" x14ac:dyDescent="0.2">
      <c r="A394" s="25"/>
      <c r="B394" s="26"/>
    </row>
    <row r="395" spans="1:4" x14ac:dyDescent="0.2">
      <c r="A395" s="31">
        <v>158</v>
      </c>
      <c r="B395" s="26" t="s">
        <v>169</v>
      </c>
      <c r="C395" s="5"/>
      <c r="D395" s="3"/>
    </row>
    <row r="396" spans="1:4" x14ac:dyDescent="0.2">
      <c r="A396" s="25"/>
      <c r="B396" s="26"/>
    </row>
    <row r="397" spans="1:4" x14ac:dyDescent="0.2">
      <c r="A397" s="31">
        <v>159</v>
      </c>
      <c r="B397" s="26" t="s">
        <v>170</v>
      </c>
      <c r="C397" s="5"/>
      <c r="D397" s="3"/>
    </row>
    <row r="398" spans="1:4" x14ac:dyDescent="0.2">
      <c r="A398" s="25"/>
      <c r="B398" s="26"/>
    </row>
    <row r="399" spans="1:4" x14ac:dyDescent="0.2">
      <c r="A399" s="31">
        <v>160</v>
      </c>
      <c r="B399" s="26" t="s">
        <v>171</v>
      </c>
      <c r="C399" s="5"/>
      <c r="D399" s="3"/>
    </row>
    <row r="400" spans="1:4" x14ac:dyDescent="0.2">
      <c r="A400" s="25"/>
      <c r="B400" s="26"/>
    </row>
    <row r="401" spans="1:380" x14ac:dyDescent="0.2">
      <c r="A401" s="31">
        <v>161</v>
      </c>
      <c r="B401" s="26" t="s">
        <v>172</v>
      </c>
      <c r="C401" s="5"/>
      <c r="D401" s="3"/>
    </row>
    <row r="402" spans="1:380" x14ac:dyDescent="0.2">
      <c r="A402" s="25"/>
      <c r="B402" s="26"/>
      <c r="C402" s="5"/>
    </row>
    <row r="403" spans="1:380" ht="25.5" x14ac:dyDescent="0.2">
      <c r="A403" s="31">
        <v>162</v>
      </c>
      <c r="B403" s="26" t="s">
        <v>173</v>
      </c>
      <c r="C403" s="5"/>
      <c r="D403" s="3"/>
    </row>
    <row r="404" spans="1:380" x14ac:dyDescent="0.2">
      <c r="A404" s="25"/>
      <c r="B404" s="26"/>
      <c r="C404" s="5"/>
    </row>
    <row r="405" spans="1:380" x14ac:dyDescent="0.2">
      <c r="A405" s="31">
        <v>163</v>
      </c>
      <c r="B405" s="26" t="s">
        <v>174</v>
      </c>
      <c r="C405" s="5"/>
      <c r="D405" s="3"/>
    </row>
    <row r="406" spans="1:380" x14ac:dyDescent="0.2">
      <c r="A406" s="25"/>
      <c r="B406" s="64"/>
      <c r="C406" s="5"/>
    </row>
    <row r="407" spans="1:380" x14ac:dyDescent="0.2">
      <c r="A407" s="31">
        <v>164</v>
      </c>
      <c r="B407" s="26" t="s">
        <v>175</v>
      </c>
      <c r="C407" s="5"/>
      <c r="D407" s="3"/>
    </row>
    <row r="408" spans="1:380" x14ac:dyDescent="0.2">
      <c r="A408" s="32"/>
      <c r="B408" s="26"/>
    </row>
    <row r="409" spans="1:380" s="27" customFormat="1" ht="15.75" x14ac:dyDescent="0.25">
      <c r="A409" s="31"/>
      <c r="B409" s="41" t="s">
        <v>217</v>
      </c>
      <c r="C409" s="4"/>
      <c r="D409" s="75"/>
      <c r="E409" s="80"/>
      <c r="F409" s="80"/>
      <c r="G409" s="80"/>
      <c r="H409" s="80"/>
      <c r="I409" s="80"/>
      <c r="J409" s="80"/>
      <c r="K409" s="80"/>
      <c r="L409" s="80"/>
      <c r="M409" s="80"/>
      <c r="N409" s="80"/>
      <c r="O409" s="80"/>
      <c r="P409" s="80"/>
      <c r="Q409" s="80"/>
      <c r="R409" s="80"/>
      <c r="S409" s="80"/>
      <c r="T409" s="80"/>
      <c r="U409" s="80"/>
      <c r="V409" s="80"/>
      <c r="W409" s="80"/>
      <c r="X409" s="80"/>
      <c r="Y409" s="80"/>
      <c r="Z409" s="80"/>
      <c r="AA409" s="80"/>
      <c r="AB409" s="80"/>
      <c r="AC409" s="80"/>
      <c r="AD409" s="80"/>
      <c r="AE409" s="80"/>
      <c r="AF409" s="80"/>
      <c r="AG409" s="80"/>
      <c r="AH409" s="80"/>
      <c r="AI409" s="80"/>
      <c r="AJ409" s="80"/>
      <c r="AK409" s="80"/>
      <c r="AL409" s="80"/>
      <c r="AM409" s="80"/>
      <c r="AN409" s="80"/>
      <c r="AO409" s="80"/>
      <c r="AP409" s="80"/>
      <c r="AQ409" s="80"/>
      <c r="AR409" s="80"/>
      <c r="AS409" s="80"/>
      <c r="AT409" s="80"/>
      <c r="AU409" s="80"/>
      <c r="AV409" s="80"/>
      <c r="AW409" s="80"/>
      <c r="AX409" s="80"/>
      <c r="AY409" s="80"/>
      <c r="AZ409" s="80"/>
      <c r="BA409" s="80"/>
      <c r="BB409" s="80"/>
      <c r="BC409" s="80"/>
      <c r="BD409" s="80"/>
      <c r="BE409" s="80"/>
      <c r="BF409" s="80"/>
      <c r="BG409" s="80"/>
      <c r="BH409" s="80"/>
      <c r="BI409" s="80"/>
      <c r="BJ409" s="80"/>
      <c r="BK409" s="80"/>
      <c r="BL409" s="80"/>
      <c r="BM409" s="80"/>
      <c r="BN409" s="80"/>
      <c r="BO409" s="80"/>
      <c r="BP409" s="80"/>
      <c r="BQ409" s="80"/>
      <c r="BR409" s="80"/>
      <c r="BS409" s="80"/>
      <c r="BT409" s="80"/>
      <c r="BU409" s="80"/>
      <c r="BV409" s="80"/>
      <c r="BW409" s="80"/>
      <c r="BX409" s="80"/>
      <c r="BY409" s="80"/>
      <c r="BZ409" s="80"/>
      <c r="CA409" s="80"/>
      <c r="CB409" s="80"/>
      <c r="CC409" s="80"/>
      <c r="CD409" s="80"/>
      <c r="CE409" s="80"/>
      <c r="CF409" s="80"/>
      <c r="CG409" s="80"/>
      <c r="CH409" s="80"/>
      <c r="CI409" s="80"/>
      <c r="CJ409" s="80"/>
      <c r="CK409" s="80"/>
      <c r="CL409" s="80"/>
      <c r="CM409" s="80"/>
      <c r="CN409" s="80"/>
      <c r="CO409" s="80"/>
      <c r="CP409" s="80"/>
      <c r="CQ409" s="80"/>
      <c r="CR409" s="80"/>
      <c r="CS409" s="80"/>
      <c r="CT409" s="80"/>
      <c r="CU409" s="80"/>
      <c r="CV409" s="80"/>
      <c r="CW409" s="80"/>
      <c r="CX409" s="80"/>
      <c r="CY409" s="80"/>
      <c r="CZ409" s="80"/>
      <c r="DA409" s="80"/>
      <c r="DB409" s="80"/>
      <c r="DC409" s="80"/>
      <c r="DD409" s="80"/>
      <c r="DE409" s="80"/>
      <c r="DF409" s="80"/>
      <c r="DG409" s="80"/>
      <c r="DH409" s="80"/>
      <c r="DI409" s="80"/>
      <c r="DJ409" s="80"/>
      <c r="DK409" s="80"/>
      <c r="DL409" s="80"/>
      <c r="DM409" s="80"/>
      <c r="DN409" s="80"/>
      <c r="DO409" s="80"/>
      <c r="DP409" s="80"/>
      <c r="DQ409" s="80"/>
      <c r="DR409" s="80"/>
      <c r="DS409" s="80"/>
      <c r="DT409" s="80"/>
      <c r="DU409" s="80"/>
      <c r="DV409" s="80"/>
      <c r="DW409" s="80"/>
      <c r="DX409" s="80"/>
      <c r="DY409" s="80"/>
      <c r="DZ409" s="80"/>
      <c r="EA409" s="80"/>
      <c r="EB409" s="80"/>
      <c r="EC409" s="80"/>
      <c r="ED409" s="80"/>
      <c r="EE409" s="80"/>
      <c r="EF409" s="80"/>
      <c r="EG409" s="80"/>
      <c r="EH409" s="80"/>
      <c r="EI409" s="80"/>
      <c r="EJ409" s="80"/>
      <c r="EK409" s="80"/>
      <c r="EL409" s="80"/>
      <c r="EM409" s="80"/>
      <c r="EN409" s="80"/>
      <c r="EO409" s="80"/>
      <c r="EP409" s="80"/>
      <c r="EQ409" s="80"/>
      <c r="ER409" s="80"/>
      <c r="ES409" s="80"/>
      <c r="ET409" s="80"/>
      <c r="EU409" s="80"/>
      <c r="EV409" s="80"/>
      <c r="EW409" s="80"/>
      <c r="EX409" s="80"/>
      <c r="EY409" s="80"/>
      <c r="EZ409" s="80"/>
      <c r="FA409" s="80"/>
      <c r="FB409" s="80"/>
      <c r="FC409" s="80"/>
      <c r="FD409" s="80"/>
      <c r="FE409" s="80"/>
      <c r="FF409" s="80"/>
      <c r="FG409" s="80"/>
      <c r="FH409" s="80"/>
      <c r="FI409" s="80"/>
      <c r="FJ409" s="80"/>
      <c r="FK409" s="80"/>
      <c r="FL409" s="80"/>
      <c r="FM409" s="80"/>
      <c r="FN409" s="80"/>
      <c r="FO409" s="80"/>
      <c r="FP409" s="80"/>
      <c r="FQ409" s="80"/>
      <c r="FR409" s="80"/>
      <c r="FS409" s="80"/>
      <c r="FT409" s="80"/>
      <c r="FU409" s="80"/>
      <c r="FV409" s="80"/>
      <c r="FW409" s="80"/>
      <c r="FX409" s="80"/>
      <c r="FY409" s="80"/>
      <c r="FZ409" s="80"/>
      <c r="GA409" s="80"/>
      <c r="GB409" s="80"/>
      <c r="GC409" s="80"/>
      <c r="GD409" s="80"/>
      <c r="GE409" s="80"/>
      <c r="GF409" s="80"/>
      <c r="GG409" s="80"/>
      <c r="GH409" s="80"/>
      <c r="GI409" s="80"/>
      <c r="GJ409" s="80"/>
      <c r="GK409" s="80"/>
      <c r="GL409" s="80"/>
      <c r="GM409" s="80"/>
      <c r="GN409" s="80"/>
      <c r="GO409" s="80"/>
      <c r="GP409" s="80"/>
      <c r="GQ409" s="80"/>
      <c r="GR409" s="80"/>
      <c r="GS409" s="80"/>
      <c r="GT409" s="80"/>
      <c r="GU409" s="80"/>
      <c r="GV409" s="80"/>
      <c r="GW409" s="80"/>
      <c r="GX409" s="80"/>
      <c r="GY409" s="80"/>
      <c r="GZ409" s="80"/>
      <c r="HA409" s="80"/>
      <c r="HB409" s="80"/>
      <c r="HC409" s="80"/>
      <c r="HD409" s="80"/>
      <c r="HE409" s="80"/>
      <c r="HF409" s="80"/>
      <c r="HG409" s="80"/>
      <c r="HH409" s="80"/>
      <c r="HI409" s="80"/>
      <c r="HJ409" s="80"/>
      <c r="HK409" s="80"/>
      <c r="HL409" s="80"/>
      <c r="HM409" s="80"/>
      <c r="HN409" s="80"/>
      <c r="HO409" s="80"/>
      <c r="HP409" s="80"/>
      <c r="HQ409" s="80"/>
      <c r="HR409" s="80"/>
      <c r="HS409" s="80"/>
      <c r="HT409" s="80"/>
      <c r="HU409" s="80"/>
      <c r="HV409" s="80"/>
      <c r="HW409" s="80"/>
      <c r="HX409" s="80"/>
      <c r="HY409" s="80"/>
      <c r="HZ409" s="80"/>
      <c r="IA409" s="80"/>
      <c r="IB409" s="80"/>
      <c r="IC409" s="80"/>
      <c r="ID409" s="80"/>
      <c r="IE409" s="80"/>
      <c r="IF409" s="80"/>
      <c r="IG409" s="80"/>
      <c r="IH409" s="80"/>
      <c r="II409" s="80"/>
      <c r="IJ409" s="80"/>
      <c r="IK409" s="80"/>
      <c r="IL409" s="80"/>
      <c r="IM409" s="80"/>
      <c r="IN409" s="80"/>
      <c r="IO409" s="80"/>
      <c r="IP409" s="80"/>
      <c r="IQ409" s="80"/>
      <c r="IR409" s="80"/>
      <c r="IS409" s="80"/>
      <c r="IT409" s="80"/>
      <c r="IU409" s="80"/>
      <c r="IV409" s="80"/>
      <c r="IW409" s="80"/>
      <c r="IX409" s="80"/>
      <c r="IY409" s="80"/>
      <c r="IZ409" s="80"/>
      <c r="JA409" s="80"/>
      <c r="JB409" s="80"/>
      <c r="JC409" s="80"/>
      <c r="JD409" s="80"/>
      <c r="JE409" s="80"/>
      <c r="JF409" s="80"/>
      <c r="JG409" s="80"/>
      <c r="JH409" s="80"/>
      <c r="JI409" s="80"/>
      <c r="JJ409" s="80"/>
      <c r="JK409" s="80"/>
      <c r="JL409" s="80"/>
      <c r="JM409" s="80"/>
      <c r="JN409" s="80"/>
      <c r="JO409" s="80"/>
      <c r="JP409" s="80"/>
      <c r="JQ409" s="80"/>
      <c r="JR409" s="80"/>
      <c r="JS409" s="80"/>
      <c r="JT409" s="80"/>
      <c r="JU409" s="80"/>
      <c r="JV409" s="80"/>
      <c r="JW409" s="80"/>
      <c r="JX409" s="80"/>
      <c r="JY409" s="80"/>
      <c r="JZ409" s="80"/>
      <c r="KA409" s="80"/>
      <c r="KB409" s="80"/>
      <c r="KC409" s="80"/>
      <c r="KD409" s="80"/>
      <c r="KE409" s="80"/>
      <c r="KF409" s="80"/>
      <c r="KG409" s="80"/>
      <c r="KH409" s="80"/>
      <c r="KI409" s="80"/>
      <c r="KJ409" s="80"/>
      <c r="KK409" s="80"/>
      <c r="KL409" s="80"/>
      <c r="KM409" s="80"/>
      <c r="KN409" s="80"/>
      <c r="KO409" s="80"/>
      <c r="KP409" s="80"/>
      <c r="KQ409" s="80"/>
      <c r="KR409" s="80"/>
      <c r="KS409" s="80"/>
      <c r="KT409" s="80"/>
      <c r="KU409" s="80"/>
      <c r="KV409" s="80"/>
      <c r="KW409" s="80"/>
      <c r="KX409" s="80"/>
      <c r="KY409" s="80"/>
      <c r="KZ409" s="80"/>
      <c r="LA409" s="80"/>
      <c r="LB409" s="80"/>
      <c r="LC409" s="80"/>
      <c r="LD409" s="80"/>
      <c r="LE409" s="80"/>
      <c r="LF409" s="80"/>
      <c r="LG409" s="80"/>
      <c r="LH409" s="80"/>
      <c r="LI409" s="80"/>
      <c r="LJ409" s="80"/>
      <c r="LK409" s="80"/>
      <c r="LL409" s="80"/>
      <c r="LM409" s="80"/>
      <c r="LN409" s="80"/>
      <c r="LO409" s="80"/>
      <c r="LP409" s="80"/>
      <c r="LQ409" s="80"/>
      <c r="LR409" s="80"/>
      <c r="LS409" s="80"/>
      <c r="LT409" s="80"/>
      <c r="LU409" s="80"/>
      <c r="LV409" s="80"/>
      <c r="LW409" s="80"/>
      <c r="LX409" s="80"/>
      <c r="LY409" s="80"/>
      <c r="LZ409" s="80"/>
      <c r="MA409" s="80"/>
      <c r="MB409" s="80"/>
      <c r="MC409" s="80"/>
      <c r="MD409" s="80"/>
      <c r="ME409" s="80"/>
      <c r="MF409" s="80"/>
      <c r="MG409" s="80"/>
      <c r="MH409" s="80"/>
      <c r="MI409" s="80"/>
      <c r="MJ409" s="80"/>
      <c r="MK409" s="80"/>
      <c r="ML409" s="80"/>
      <c r="MM409" s="80"/>
      <c r="MN409" s="80"/>
      <c r="MO409" s="80"/>
      <c r="MP409" s="80"/>
      <c r="MQ409" s="80"/>
      <c r="MR409" s="80"/>
      <c r="MS409" s="80"/>
      <c r="MT409" s="80"/>
      <c r="MU409" s="80"/>
      <c r="MV409" s="80"/>
      <c r="MW409" s="80"/>
      <c r="MX409" s="80"/>
      <c r="MY409" s="80"/>
      <c r="MZ409" s="80"/>
      <c r="NA409" s="80"/>
      <c r="NB409" s="80"/>
      <c r="NC409" s="80"/>
      <c r="ND409" s="80"/>
      <c r="NE409" s="80"/>
      <c r="NF409" s="80"/>
      <c r="NG409" s="80"/>
      <c r="NH409" s="80"/>
      <c r="NI409" s="80"/>
      <c r="NJ409" s="80"/>
      <c r="NK409" s="80"/>
      <c r="NL409" s="80"/>
      <c r="NM409" s="80"/>
      <c r="NN409" s="80"/>
      <c r="NO409" s="80"/>
      <c r="NP409" s="4"/>
    </row>
    <row r="410" spans="1:380" s="27" customFormat="1" x14ac:dyDescent="0.2">
      <c r="A410" s="31">
        <v>165</v>
      </c>
      <c r="B410" s="37" t="s">
        <v>178</v>
      </c>
      <c r="C410" s="5"/>
      <c r="D410" s="3"/>
      <c r="E410" s="80"/>
      <c r="F410" s="80"/>
      <c r="G410" s="80"/>
      <c r="H410" s="80"/>
      <c r="I410" s="80"/>
      <c r="J410" s="80"/>
      <c r="K410" s="80"/>
      <c r="L410" s="80"/>
      <c r="M410" s="80"/>
      <c r="N410" s="80"/>
      <c r="O410" s="80"/>
      <c r="P410" s="80"/>
      <c r="Q410" s="80"/>
      <c r="R410" s="80"/>
      <c r="S410" s="80"/>
      <c r="T410" s="80"/>
      <c r="U410" s="80"/>
      <c r="V410" s="80"/>
      <c r="W410" s="80"/>
      <c r="X410" s="80"/>
      <c r="Y410" s="80"/>
      <c r="Z410" s="80"/>
      <c r="AA410" s="80"/>
      <c r="AB410" s="80"/>
      <c r="AC410" s="80"/>
      <c r="AD410" s="80"/>
      <c r="AE410" s="80"/>
      <c r="AF410" s="80"/>
      <c r="AG410" s="80"/>
      <c r="AH410" s="80"/>
      <c r="AI410" s="80"/>
      <c r="AJ410" s="80"/>
      <c r="AK410" s="80"/>
      <c r="AL410" s="80"/>
      <c r="AM410" s="80"/>
      <c r="AN410" s="80"/>
      <c r="AO410" s="80"/>
      <c r="AP410" s="80"/>
      <c r="AQ410" s="80"/>
      <c r="AR410" s="80"/>
      <c r="AS410" s="80"/>
      <c r="AT410" s="80"/>
      <c r="AU410" s="80"/>
      <c r="AV410" s="80"/>
      <c r="AW410" s="80"/>
      <c r="AX410" s="80"/>
      <c r="AY410" s="80"/>
      <c r="AZ410" s="80"/>
      <c r="BA410" s="80"/>
      <c r="BB410" s="80"/>
      <c r="BC410" s="80"/>
      <c r="BD410" s="80"/>
      <c r="BE410" s="80"/>
      <c r="BF410" s="80"/>
      <c r="BG410" s="80"/>
      <c r="BH410" s="80"/>
      <c r="BI410" s="80"/>
      <c r="BJ410" s="80"/>
      <c r="BK410" s="80"/>
      <c r="BL410" s="80"/>
      <c r="BM410" s="80"/>
      <c r="BN410" s="80"/>
      <c r="BO410" s="80"/>
      <c r="BP410" s="80"/>
      <c r="BQ410" s="80"/>
      <c r="BR410" s="80"/>
      <c r="BS410" s="80"/>
      <c r="BT410" s="80"/>
      <c r="BU410" s="80"/>
      <c r="BV410" s="80"/>
      <c r="BW410" s="80"/>
      <c r="BX410" s="80"/>
      <c r="BY410" s="80"/>
      <c r="BZ410" s="80"/>
      <c r="CA410" s="80"/>
      <c r="CB410" s="80"/>
      <c r="CC410" s="80"/>
      <c r="CD410" s="80"/>
      <c r="CE410" s="80"/>
      <c r="CF410" s="80"/>
      <c r="CG410" s="80"/>
      <c r="CH410" s="80"/>
      <c r="CI410" s="80"/>
      <c r="CJ410" s="80"/>
      <c r="CK410" s="80"/>
      <c r="CL410" s="80"/>
      <c r="CM410" s="80"/>
      <c r="CN410" s="80"/>
      <c r="CO410" s="80"/>
      <c r="CP410" s="80"/>
      <c r="CQ410" s="80"/>
      <c r="CR410" s="80"/>
      <c r="CS410" s="80"/>
      <c r="CT410" s="80"/>
      <c r="CU410" s="80"/>
      <c r="CV410" s="80"/>
      <c r="CW410" s="80"/>
      <c r="CX410" s="80"/>
      <c r="CY410" s="80"/>
      <c r="CZ410" s="80"/>
      <c r="DA410" s="80"/>
      <c r="DB410" s="80"/>
      <c r="DC410" s="80"/>
      <c r="DD410" s="80"/>
      <c r="DE410" s="80"/>
      <c r="DF410" s="80"/>
      <c r="DG410" s="80"/>
      <c r="DH410" s="80"/>
      <c r="DI410" s="80"/>
      <c r="DJ410" s="80"/>
      <c r="DK410" s="80"/>
      <c r="DL410" s="80"/>
      <c r="DM410" s="80"/>
      <c r="DN410" s="80"/>
      <c r="DO410" s="80"/>
      <c r="DP410" s="80"/>
      <c r="DQ410" s="80"/>
      <c r="DR410" s="80"/>
      <c r="DS410" s="80"/>
      <c r="DT410" s="80"/>
      <c r="DU410" s="80"/>
      <c r="DV410" s="80"/>
      <c r="DW410" s="80"/>
      <c r="DX410" s="80"/>
      <c r="DY410" s="80"/>
      <c r="DZ410" s="80"/>
      <c r="EA410" s="80"/>
      <c r="EB410" s="80"/>
      <c r="EC410" s="80"/>
      <c r="ED410" s="80"/>
      <c r="EE410" s="80"/>
      <c r="EF410" s="80"/>
      <c r="EG410" s="80"/>
      <c r="EH410" s="80"/>
      <c r="EI410" s="80"/>
      <c r="EJ410" s="80"/>
      <c r="EK410" s="80"/>
      <c r="EL410" s="80"/>
      <c r="EM410" s="80"/>
      <c r="EN410" s="80"/>
      <c r="EO410" s="80"/>
      <c r="EP410" s="80"/>
      <c r="EQ410" s="80"/>
      <c r="ER410" s="80"/>
      <c r="ES410" s="80"/>
      <c r="ET410" s="80"/>
      <c r="EU410" s="80"/>
      <c r="EV410" s="80"/>
      <c r="EW410" s="80"/>
      <c r="EX410" s="80"/>
      <c r="EY410" s="80"/>
      <c r="EZ410" s="80"/>
      <c r="FA410" s="80"/>
      <c r="FB410" s="80"/>
      <c r="FC410" s="80"/>
      <c r="FD410" s="80"/>
      <c r="FE410" s="80"/>
      <c r="FF410" s="80"/>
      <c r="FG410" s="80"/>
      <c r="FH410" s="80"/>
      <c r="FI410" s="80"/>
      <c r="FJ410" s="80"/>
      <c r="FK410" s="80"/>
      <c r="FL410" s="80"/>
      <c r="FM410" s="80"/>
      <c r="FN410" s="80"/>
      <c r="FO410" s="80"/>
      <c r="FP410" s="80"/>
      <c r="FQ410" s="80"/>
      <c r="FR410" s="80"/>
      <c r="FS410" s="80"/>
      <c r="FT410" s="80"/>
      <c r="FU410" s="80"/>
      <c r="FV410" s="80"/>
      <c r="FW410" s="80"/>
      <c r="FX410" s="80"/>
      <c r="FY410" s="80"/>
      <c r="FZ410" s="80"/>
      <c r="GA410" s="80"/>
      <c r="GB410" s="80"/>
      <c r="GC410" s="80"/>
      <c r="GD410" s="80"/>
      <c r="GE410" s="80"/>
      <c r="GF410" s="80"/>
      <c r="GG410" s="80"/>
      <c r="GH410" s="80"/>
      <c r="GI410" s="80"/>
      <c r="GJ410" s="80"/>
      <c r="GK410" s="80"/>
      <c r="GL410" s="80"/>
      <c r="GM410" s="80"/>
      <c r="GN410" s="80"/>
      <c r="GO410" s="80"/>
      <c r="GP410" s="80"/>
      <c r="GQ410" s="80"/>
      <c r="GR410" s="80"/>
      <c r="GS410" s="80"/>
      <c r="GT410" s="80"/>
      <c r="GU410" s="80"/>
      <c r="GV410" s="80"/>
      <c r="GW410" s="80"/>
      <c r="GX410" s="80"/>
      <c r="GY410" s="80"/>
      <c r="GZ410" s="80"/>
      <c r="HA410" s="80"/>
      <c r="HB410" s="80"/>
      <c r="HC410" s="80"/>
      <c r="HD410" s="80"/>
      <c r="HE410" s="80"/>
      <c r="HF410" s="80"/>
      <c r="HG410" s="80"/>
      <c r="HH410" s="80"/>
      <c r="HI410" s="80"/>
      <c r="HJ410" s="80"/>
      <c r="HK410" s="80"/>
      <c r="HL410" s="80"/>
      <c r="HM410" s="80"/>
      <c r="HN410" s="80"/>
      <c r="HO410" s="80"/>
      <c r="HP410" s="80"/>
      <c r="HQ410" s="80"/>
      <c r="HR410" s="80"/>
      <c r="HS410" s="80"/>
      <c r="HT410" s="80"/>
      <c r="HU410" s="80"/>
      <c r="HV410" s="80"/>
      <c r="HW410" s="80"/>
      <c r="HX410" s="80"/>
      <c r="HY410" s="80"/>
      <c r="HZ410" s="80"/>
      <c r="IA410" s="80"/>
      <c r="IB410" s="80"/>
      <c r="IC410" s="80"/>
      <c r="ID410" s="80"/>
      <c r="IE410" s="80"/>
      <c r="IF410" s="80"/>
      <c r="IG410" s="80"/>
      <c r="IH410" s="80"/>
      <c r="II410" s="80"/>
      <c r="IJ410" s="80"/>
      <c r="IK410" s="80"/>
      <c r="IL410" s="80"/>
      <c r="IM410" s="80"/>
      <c r="IN410" s="80"/>
      <c r="IO410" s="80"/>
      <c r="IP410" s="80"/>
      <c r="IQ410" s="80"/>
      <c r="IR410" s="80"/>
      <c r="IS410" s="80"/>
      <c r="IT410" s="80"/>
      <c r="IU410" s="80"/>
      <c r="IV410" s="80"/>
      <c r="IW410" s="80"/>
      <c r="IX410" s="80"/>
      <c r="IY410" s="80"/>
      <c r="IZ410" s="80"/>
      <c r="JA410" s="80"/>
      <c r="JB410" s="80"/>
      <c r="JC410" s="80"/>
      <c r="JD410" s="80"/>
      <c r="JE410" s="80"/>
      <c r="JF410" s="80"/>
      <c r="JG410" s="80"/>
      <c r="JH410" s="80"/>
      <c r="JI410" s="80"/>
      <c r="JJ410" s="80"/>
      <c r="JK410" s="80"/>
      <c r="JL410" s="80"/>
      <c r="JM410" s="80"/>
      <c r="JN410" s="80"/>
      <c r="JO410" s="80"/>
      <c r="JP410" s="80"/>
      <c r="JQ410" s="80"/>
      <c r="JR410" s="80"/>
      <c r="JS410" s="80"/>
      <c r="JT410" s="80"/>
      <c r="JU410" s="80"/>
      <c r="JV410" s="80"/>
      <c r="JW410" s="80"/>
      <c r="JX410" s="80"/>
      <c r="JY410" s="80"/>
      <c r="JZ410" s="80"/>
      <c r="KA410" s="80"/>
      <c r="KB410" s="80"/>
      <c r="KC410" s="80"/>
      <c r="KD410" s="80"/>
      <c r="KE410" s="80"/>
      <c r="KF410" s="80"/>
      <c r="KG410" s="80"/>
      <c r="KH410" s="80"/>
      <c r="KI410" s="80"/>
      <c r="KJ410" s="80"/>
      <c r="KK410" s="80"/>
      <c r="KL410" s="80"/>
      <c r="KM410" s="80"/>
      <c r="KN410" s="80"/>
      <c r="KO410" s="80"/>
      <c r="KP410" s="80"/>
      <c r="KQ410" s="80"/>
      <c r="KR410" s="80"/>
      <c r="KS410" s="80"/>
      <c r="KT410" s="80"/>
      <c r="KU410" s="80"/>
      <c r="KV410" s="80"/>
      <c r="KW410" s="80"/>
      <c r="KX410" s="80"/>
      <c r="KY410" s="80"/>
      <c r="KZ410" s="80"/>
      <c r="LA410" s="80"/>
      <c r="LB410" s="80"/>
      <c r="LC410" s="80"/>
      <c r="LD410" s="80"/>
      <c r="LE410" s="80"/>
      <c r="LF410" s="80"/>
      <c r="LG410" s="80"/>
      <c r="LH410" s="80"/>
      <c r="LI410" s="80"/>
      <c r="LJ410" s="80"/>
      <c r="LK410" s="80"/>
      <c r="LL410" s="80"/>
      <c r="LM410" s="80"/>
      <c r="LN410" s="80"/>
      <c r="LO410" s="80"/>
      <c r="LP410" s="80"/>
      <c r="LQ410" s="80"/>
      <c r="LR410" s="80"/>
      <c r="LS410" s="80"/>
      <c r="LT410" s="80"/>
      <c r="LU410" s="80"/>
      <c r="LV410" s="80"/>
      <c r="LW410" s="80"/>
      <c r="LX410" s="80"/>
      <c r="LY410" s="80"/>
      <c r="LZ410" s="80"/>
      <c r="MA410" s="80"/>
      <c r="MB410" s="80"/>
      <c r="MC410" s="80"/>
      <c r="MD410" s="80"/>
      <c r="ME410" s="80"/>
      <c r="MF410" s="80"/>
      <c r="MG410" s="80"/>
      <c r="MH410" s="80"/>
      <c r="MI410" s="80"/>
      <c r="MJ410" s="80"/>
      <c r="MK410" s="80"/>
      <c r="ML410" s="80"/>
      <c r="MM410" s="80"/>
      <c r="MN410" s="80"/>
      <c r="MO410" s="80"/>
      <c r="MP410" s="80"/>
      <c r="MQ410" s="80"/>
      <c r="MR410" s="80"/>
      <c r="MS410" s="80"/>
      <c r="MT410" s="80"/>
      <c r="MU410" s="80"/>
      <c r="MV410" s="80"/>
      <c r="MW410" s="80"/>
      <c r="MX410" s="80"/>
      <c r="MY410" s="80"/>
      <c r="MZ410" s="80"/>
      <c r="NA410" s="80"/>
      <c r="NB410" s="80"/>
      <c r="NC410" s="80"/>
      <c r="ND410" s="80"/>
      <c r="NE410" s="80"/>
      <c r="NF410" s="80"/>
      <c r="NG410" s="80"/>
      <c r="NH410" s="80"/>
      <c r="NI410" s="80"/>
      <c r="NJ410" s="80"/>
      <c r="NK410" s="80"/>
      <c r="NL410" s="80"/>
      <c r="NM410" s="80"/>
      <c r="NN410" s="80"/>
      <c r="NO410" s="80"/>
      <c r="NP410" s="4"/>
    </row>
    <row r="411" spans="1:380" s="27" customFormat="1" x14ac:dyDescent="0.2">
      <c r="A411" s="25"/>
      <c r="C411" s="4"/>
      <c r="D411" s="76"/>
      <c r="E411" s="80"/>
      <c r="F411" s="80"/>
      <c r="G411" s="80"/>
      <c r="H411" s="80"/>
      <c r="I411" s="80"/>
      <c r="J411" s="80"/>
      <c r="K411" s="80"/>
      <c r="L411" s="80"/>
      <c r="M411" s="80"/>
      <c r="N411" s="80"/>
      <c r="O411" s="80"/>
      <c r="P411" s="80"/>
      <c r="Q411" s="80"/>
      <c r="R411" s="80"/>
      <c r="S411" s="80"/>
      <c r="T411" s="80"/>
      <c r="U411" s="80"/>
      <c r="V411" s="80"/>
      <c r="W411" s="80"/>
      <c r="X411" s="80"/>
      <c r="Y411" s="80"/>
      <c r="Z411" s="80"/>
      <c r="AA411" s="80"/>
      <c r="AB411" s="80"/>
      <c r="AC411" s="80"/>
      <c r="AD411" s="80"/>
      <c r="AE411" s="80"/>
      <c r="AF411" s="80"/>
      <c r="AG411" s="80"/>
      <c r="AH411" s="80"/>
      <c r="AI411" s="80"/>
      <c r="AJ411" s="80"/>
      <c r="AK411" s="80"/>
      <c r="AL411" s="80"/>
      <c r="AM411" s="80"/>
      <c r="AN411" s="80"/>
      <c r="AO411" s="80"/>
      <c r="AP411" s="80"/>
      <c r="AQ411" s="80"/>
      <c r="AR411" s="80"/>
      <c r="AS411" s="80"/>
      <c r="AT411" s="80"/>
      <c r="AU411" s="80"/>
      <c r="AV411" s="80"/>
      <c r="AW411" s="80"/>
      <c r="AX411" s="80"/>
      <c r="AY411" s="80"/>
      <c r="AZ411" s="80"/>
      <c r="BA411" s="80"/>
      <c r="BB411" s="80"/>
      <c r="BC411" s="80"/>
      <c r="BD411" s="80"/>
      <c r="BE411" s="80"/>
      <c r="BF411" s="80"/>
      <c r="BG411" s="80"/>
      <c r="BH411" s="80"/>
      <c r="BI411" s="80"/>
      <c r="BJ411" s="80"/>
      <c r="BK411" s="80"/>
      <c r="BL411" s="80"/>
      <c r="BM411" s="80"/>
      <c r="BN411" s="80"/>
      <c r="BO411" s="80"/>
      <c r="BP411" s="80"/>
      <c r="BQ411" s="80"/>
      <c r="BR411" s="80"/>
      <c r="BS411" s="80"/>
      <c r="BT411" s="80"/>
      <c r="BU411" s="80"/>
      <c r="BV411" s="80"/>
      <c r="BW411" s="80"/>
      <c r="BX411" s="80"/>
      <c r="BY411" s="80"/>
      <c r="BZ411" s="80"/>
      <c r="CA411" s="80"/>
      <c r="CB411" s="80"/>
      <c r="CC411" s="80"/>
      <c r="CD411" s="80"/>
      <c r="CE411" s="80"/>
      <c r="CF411" s="80"/>
      <c r="CG411" s="80"/>
      <c r="CH411" s="80"/>
      <c r="CI411" s="80"/>
      <c r="CJ411" s="80"/>
      <c r="CK411" s="80"/>
      <c r="CL411" s="80"/>
      <c r="CM411" s="80"/>
      <c r="CN411" s="80"/>
      <c r="CO411" s="80"/>
      <c r="CP411" s="80"/>
      <c r="CQ411" s="80"/>
      <c r="CR411" s="80"/>
      <c r="CS411" s="80"/>
      <c r="CT411" s="80"/>
      <c r="CU411" s="80"/>
      <c r="CV411" s="80"/>
      <c r="CW411" s="80"/>
      <c r="CX411" s="80"/>
      <c r="CY411" s="80"/>
      <c r="CZ411" s="80"/>
      <c r="DA411" s="80"/>
      <c r="DB411" s="80"/>
      <c r="DC411" s="80"/>
      <c r="DD411" s="80"/>
      <c r="DE411" s="80"/>
      <c r="DF411" s="80"/>
      <c r="DG411" s="80"/>
      <c r="DH411" s="80"/>
      <c r="DI411" s="80"/>
      <c r="DJ411" s="80"/>
      <c r="DK411" s="80"/>
      <c r="DL411" s="80"/>
      <c r="DM411" s="80"/>
      <c r="DN411" s="80"/>
      <c r="DO411" s="80"/>
      <c r="DP411" s="80"/>
      <c r="DQ411" s="80"/>
      <c r="DR411" s="80"/>
      <c r="DS411" s="80"/>
      <c r="DT411" s="80"/>
      <c r="DU411" s="80"/>
      <c r="DV411" s="80"/>
      <c r="DW411" s="80"/>
      <c r="DX411" s="80"/>
      <c r="DY411" s="80"/>
      <c r="DZ411" s="80"/>
      <c r="EA411" s="80"/>
      <c r="EB411" s="80"/>
      <c r="EC411" s="80"/>
      <c r="ED411" s="80"/>
      <c r="EE411" s="80"/>
      <c r="EF411" s="80"/>
      <c r="EG411" s="80"/>
      <c r="EH411" s="80"/>
      <c r="EI411" s="80"/>
      <c r="EJ411" s="80"/>
      <c r="EK411" s="80"/>
      <c r="EL411" s="80"/>
      <c r="EM411" s="80"/>
      <c r="EN411" s="80"/>
      <c r="EO411" s="80"/>
      <c r="EP411" s="80"/>
      <c r="EQ411" s="80"/>
      <c r="ER411" s="80"/>
      <c r="ES411" s="80"/>
      <c r="ET411" s="80"/>
      <c r="EU411" s="80"/>
      <c r="EV411" s="80"/>
      <c r="EW411" s="80"/>
      <c r="EX411" s="80"/>
      <c r="EY411" s="80"/>
      <c r="EZ411" s="80"/>
      <c r="FA411" s="80"/>
      <c r="FB411" s="80"/>
      <c r="FC411" s="80"/>
      <c r="FD411" s="80"/>
      <c r="FE411" s="80"/>
      <c r="FF411" s="80"/>
      <c r="FG411" s="80"/>
      <c r="FH411" s="80"/>
      <c r="FI411" s="80"/>
      <c r="FJ411" s="80"/>
      <c r="FK411" s="80"/>
      <c r="FL411" s="80"/>
      <c r="FM411" s="80"/>
      <c r="FN411" s="80"/>
      <c r="FO411" s="80"/>
      <c r="FP411" s="80"/>
      <c r="FQ411" s="80"/>
      <c r="FR411" s="80"/>
      <c r="FS411" s="80"/>
      <c r="FT411" s="80"/>
      <c r="FU411" s="80"/>
      <c r="FV411" s="80"/>
      <c r="FW411" s="80"/>
      <c r="FX411" s="80"/>
      <c r="FY411" s="80"/>
      <c r="FZ411" s="80"/>
      <c r="GA411" s="80"/>
      <c r="GB411" s="80"/>
      <c r="GC411" s="80"/>
      <c r="GD411" s="80"/>
      <c r="GE411" s="80"/>
      <c r="GF411" s="80"/>
      <c r="GG411" s="80"/>
      <c r="GH411" s="80"/>
      <c r="GI411" s="80"/>
      <c r="GJ411" s="80"/>
      <c r="GK411" s="80"/>
      <c r="GL411" s="80"/>
      <c r="GM411" s="80"/>
      <c r="GN411" s="80"/>
      <c r="GO411" s="80"/>
      <c r="GP411" s="80"/>
      <c r="GQ411" s="80"/>
      <c r="GR411" s="80"/>
      <c r="GS411" s="80"/>
      <c r="GT411" s="80"/>
      <c r="GU411" s="80"/>
      <c r="GV411" s="80"/>
      <c r="GW411" s="80"/>
      <c r="GX411" s="80"/>
      <c r="GY411" s="80"/>
      <c r="GZ411" s="80"/>
      <c r="HA411" s="80"/>
      <c r="HB411" s="80"/>
      <c r="HC411" s="80"/>
      <c r="HD411" s="80"/>
      <c r="HE411" s="80"/>
      <c r="HF411" s="80"/>
      <c r="HG411" s="80"/>
      <c r="HH411" s="80"/>
      <c r="HI411" s="80"/>
      <c r="HJ411" s="80"/>
      <c r="HK411" s="80"/>
      <c r="HL411" s="80"/>
      <c r="HM411" s="80"/>
      <c r="HN411" s="80"/>
      <c r="HO411" s="80"/>
      <c r="HP411" s="80"/>
      <c r="HQ411" s="80"/>
      <c r="HR411" s="80"/>
      <c r="HS411" s="80"/>
      <c r="HT411" s="80"/>
      <c r="HU411" s="80"/>
      <c r="HV411" s="80"/>
      <c r="HW411" s="80"/>
      <c r="HX411" s="80"/>
      <c r="HY411" s="80"/>
      <c r="HZ411" s="80"/>
      <c r="IA411" s="80"/>
      <c r="IB411" s="80"/>
      <c r="IC411" s="80"/>
      <c r="ID411" s="80"/>
      <c r="IE411" s="80"/>
      <c r="IF411" s="80"/>
      <c r="IG411" s="80"/>
      <c r="IH411" s="80"/>
      <c r="II411" s="80"/>
      <c r="IJ411" s="80"/>
      <c r="IK411" s="80"/>
      <c r="IL411" s="80"/>
      <c r="IM411" s="80"/>
      <c r="IN411" s="80"/>
      <c r="IO411" s="80"/>
      <c r="IP411" s="80"/>
      <c r="IQ411" s="80"/>
      <c r="IR411" s="80"/>
      <c r="IS411" s="80"/>
      <c r="IT411" s="80"/>
      <c r="IU411" s="80"/>
      <c r="IV411" s="80"/>
      <c r="IW411" s="80"/>
      <c r="IX411" s="80"/>
      <c r="IY411" s="80"/>
      <c r="IZ411" s="80"/>
      <c r="JA411" s="80"/>
      <c r="JB411" s="80"/>
      <c r="JC411" s="80"/>
      <c r="JD411" s="80"/>
      <c r="JE411" s="80"/>
      <c r="JF411" s="80"/>
      <c r="JG411" s="80"/>
      <c r="JH411" s="80"/>
      <c r="JI411" s="80"/>
      <c r="JJ411" s="80"/>
      <c r="JK411" s="80"/>
      <c r="JL411" s="80"/>
      <c r="JM411" s="80"/>
      <c r="JN411" s="80"/>
      <c r="JO411" s="80"/>
      <c r="JP411" s="80"/>
      <c r="JQ411" s="80"/>
      <c r="JR411" s="80"/>
      <c r="JS411" s="80"/>
      <c r="JT411" s="80"/>
      <c r="JU411" s="80"/>
      <c r="JV411" s="80"/>
      <c r="JW411" s="80"/>
      <c r="JX411" s="80"/>
      <c r="JY411" s="80"/>
      <c r="JZ411" s="80"/>
      <c r="KA411" s="80"/>
      <c r="KB411" s="80"/>
      <c r="KC411" s="80"/>
      <c r="KD411" s="80"/>
      <c r="KE411" s="80"/>
      <c r="KF411" s="80"/>
      <c r="KG411" s="80"/>
      <c r="KH411" s="80"/>
      <c r="KI411" s="80"/>
      <c r="KJ411" s="80"/>
      <c r="KK411" s="80"/>
      <c r="KL411" s="80"/>
      <c r="KM411" s="80"/>
      <c r="KN411" s="80"/>
      <c r="KO411" s="80"/>
      <c r="KP411" s="80"/>
      <c r="KQ411" s="80"/>
      <c r="KR411" s="80"/>
      <c r="KS411" s="80"/>
      <c r="KT411" s="80"/>
      <c r="KU411" s="80"/>
      <c r="KV411" s="80"/>
      <c r="KW411" s="80"/>
      <c r="KX411" s="80"/>
      <c r="KY411" s="80"/>
      <c r="KZ411" s="80"/>
      <c r="LA411" s="80"/>
      <c r="LB411" s="80"/>
      <c r="LC411" s="80"/>
      <c r="LD411" s="80"/>
      <c r="LE411" s="80"/>
      <c r="LF411" s="80"/>
      <c r="LG411" s="80"/>
      <c r="LH411" s="80"/>
      <c r="LI411" s="80"/>
      <c r="LJ411" s="80"/>
      <c r="LK411" s="80"/>
      <c r="LL411" s="80"/>
      <c r="LM411" s="80"/>
      <c r="LN411" s="80"/>
      <c r="LO411" s="80"/>
      <c r="LP411" s="80"/>
      <c r="LQ411" s="80"/>
      <c r="LR411" s="80"/>
      <c r="LS411" s="80"/>
      <c r="LT411" s="80"/>
      <c r="LU411" s="80"/>
      <c r="LV411" s="80"/>
      <c r="LW411" s="80"/>
      <c r="LX411" s="80"/>
      <c r="LY411" s="80"/>
      <c r="LZ411" s="80"/>
      <c r="MA411" s="80"/>
      <c r="MB411" s="80"/>
      <c r="MC411" s="80"/>
      <c r="MD411" s="80"/>
      <c r="ME411" s="80"/>
      <c r="MF411" s="80"/>
      <c r="MG411" s="80"/>
      <c r="MH411" s="80"/>
      <c r="MI411" s="80"/>
      <c r="MJ411" s="80"/>
      <c r="MK411" s="80"/>
      <c r="ML411" s="80"/>
      <c r="MM411" s="80"/>
      <c r="MN411" s="80"/>
      <c r="MO411" s="80"/>
      <c r="MP411" s="80"/>
      <c r="MQ411" s="80"/>
      <c r="MR411" s="80"/>
      <c r="MS411" s="80"/>
      <c r="MT411" s="80"/>
      <c r="MU411" s="80"/>
      <c r="MV411" s="80"/>
      <c r="MW411" s="80"/>
      <c r="MX411" s="80"/>
      <c r="MY411" s="80"/>
      <c r="MZ411" s="80"/>
      <c r="NA411" s="80"/>
      <c r="NB411" s="80"/>
      <c r="NC411" s="80"/>
      <c r="ND411" s="80"/>
      <c r="NE411" s="80"/>
      <c r="NF411" s="80"/>
      <c r="NG411" s="80"/>
      <c r="NH411" s="80"/>
      <c r="NI411" s="80"/>
      <c r="NJ411" s="80"/>
      <c r="NK411" s="80"/>
      <c r="NL411" s="80"/>
      <c r="NM411" s="80"/>
      <c r="NN411" s="80"/>
      <c r="NO411" s="80"/>
      <c r="NP411" s="4"/>
    </row>
    <row r="412" spans="1:380" s="27" customFormat="1" x14ac:dyDescent="0.2">
      <c r="A412" s="31">
        <v>166</v>
      </c>
      <c r="B412" s="26" t="s">
        <v>176</v>
      </c>
      <c r="C412" s="5"/>
      <c r="D412" s="68"/>
      <c r="E412" s="80"/>
      <c r="F412" s="80"/>
      <c r="G412" s="80"/>
      <c r="H412" s="80"/>
      <c r="I412" s="80"/>
      <c r="J412" s="80"/>
      <c r="K412" s="80"/>
      <c r="L412" s="80"/>
      <c r="M412" s="80"/>
      <c r="N412" s="80"/>
      <c r="O412" s="80"/>
      <c r="P412" s="80"/>
      <c r="Q412" s="80"/>
      <c r="R412" s="80"/>
      <c r="S412" s="80"/>
      <c r="T412" s="80"/>
      <c r="U412" s="80"/>
      <c r="V412" s="80"/>
      <c r="W412" s="80"/>
      <c r="X412" s="80"/>
      <c r="Y412" s="80"/>
      <c r="Z412" s="80"/>
      <c r="AA412" s="80"/>
      <c r="AB412" s="80"/>
      <c r="AC412" s="80"/>
      <c r="AD412" s="80"/>
      <c r="AE412" s="80"/>
      <c r="AF412" s="80"/>
      <c r="AG412" s="80"/>
      <c r="AH412" s="80"/>
      <c r="AI412" s="80"/>
      <c r="AJ412" s="80"/>
      <c r="AK412" s="80"/>
      <c r="AL412" s="80"/>
      <c r="AM412" s="80"/>
      <c r="AN412" s="80"/>
      <c r="AO412" s="80"/>
      <c r="AP412" s="80"/>
      <c r="AQ412" s="80"/>
      <c r="AR412" s="80"/>
      <c r="AS412" s="80"/>
      <c r="AT412" s="80"/>
      <c r="AU412" s="80"/>
      <c r="AV412" s="80"/>
      <c r="AW412" s="80"/>
      <c r="AX412" s="80"/>
      <c r="AY412" s="80"/>
      <c r="AZ412" s="80"/>
      <c r="BA412" s="80"/>
      <c r="BB412" s="80"/>
      <c r="BC412" s="80"/>
      <c r="BD412" s="80"/>
      <c r="BE412" s="80"/>
      <c r="BF412" s="80"/>
      <c r="BG412" s="80"/>
      <c r="BH412" s="80"/>
      <c r="BI412" s="80"/>
      <c r="BJ412" s="80"/>
      <c r="BK412" s="80"/>
      <c r="BL412" s="80"/>
      <c r="BM412" s="80"/>
      <c r="BN412" s="80"/>
      <c r="BO412" s="80"/>
      <c r="BP412" s="80"/>
      <c r="BQ412" s="80"/>
      <c r="BR412" s="80"/>
      <c r="BS412" s="80"/>
      <c r="BT412" s="80"/>
      <c r="BU412" s="80"/>
      <c r="BV412" s="80"/>
      <c r="BW412" s="80"/>
      <c r="BX412" s="80"/>
      <c r="BY412" s="80"/>
      <c r="BZ412" s="80"/>
      <c r="CA412" s="80"/>
      <c r="CB412" s="80"/>
      <c r="CC412" s="80"/>
      <c r="CD412" s="80"/>
      <c r="CE412" s="80"/>
      <c r="CF412" s="80"/>
      <c r="CG412" s="80"/>
      <c r="CH412" s="80"/>
      <c r="CI412" s="80"/>
      <c r="CJ412" s="80"/>
      <c r="CK412" s="80"/>
      <c r="CL412" s="80"/>
      <c r="CM412" s="80"/>
      <c r="CN412" s="80"/>
      <c r="CO412" s="80"/>
      <c r="CP412" s="80"/>
      <c r="CQ412" s="80"/>
      <c r="CR412" s="80"/>
      <c r="CS412" s="80"/>
      <c r="CT412" s="80"/>
      <c r="CU412" s="80"/>
      <c r="CV412" s="80"/>
      <c r="CW412" s="80"/>
      <c r="CX412" s="80"/>
      <c r="CY412" s="80"/>
      <c r="CZ412" s="80"/>
      <c r="DA412" s="80"/>
      <c r="DB412" s="80"/>
      <c r="DC412" s="80"/>
      <c r="DD412" s="80"/>
      <c r="DE412" s="80"/>
      <c r="DF412" s="80"/>
      <c r="DG412" s="80"/>
      <c r="DH412" s="80"/>
      <c r="DI412" s="80"/>
      <c r="DJ412" s="80"/>
      <c r="DK412" s="80"/>
      <c r="DL412" s="80"/>
      <c r="DM412" s="80"/>
      <c r="DN412" s="80"/>
      <c r="DO412" s="80"/>
      <c r="DP412" s="80"/>
      <c r="DQ412" s="80"/>
      <c r="DR412" s="80"/>
      <c r="DS412" s="80"/>
      <c r="DT412" s="80"/>
      <c r="DU412" s="80"/>
      <c r="DV412" s="80"/>
      <c r="DW412" s="80"/>
      <c r="DX412" s="80"/>
      <c r="DY412" s="80"/>
      <c r="DZ412" s="80"/>
      <c r="EA412" s="80"/>
      <c r="EB412" s="80"/>
      <c r="EC412" s="80"/>
      <c r="ED412" s="80"/>
      <c r="EE412" s="80"/>
      <c r="EF412" s="80"/>
      <c r="EG412" s="80"/>
      <c r="EH412" s="80"/>
      <c r="EI412" s="80"/>
      <c r="EJ412" s="80"/>
      <c r="EK412" s="80"/>
      <c r="EL412" s="80"/>
      <c r="EM412" s="80"/>
      <c r="EN412" s="80"/>
      <c r="EO412" s="80"/>
      <c r="EP412" s="80"/>
      <c r="EQ412" s="80"/>
      <c r="ER412" s="80"/>
      <c r="ES412" s="80"/>
      <c r="ET412" s="80"/>
      <c r="EU412" s="80"/>
      <c r="EV412" s="80"/>
      <c r="EW412" s="80"/>
      <c r="EX412" s="80"/>
      <c r="EY412" s="80"/>
      <c r="EZ412" s="80"/>
      <c r="FA412" s="80"/>
      <c r="FB412" s="80"/>
      <c r="FC412" s="80"/>
      <c r="FD412" s="80"/>
      <c r="FE412" s="80"/>
      <c r="FF412" s="80"/>
      <c r="FG412" s="80"/>
      <c r="FH412" s="80"/>
      <c r="FI412" s="80"/>
      <c r="FJ412" s="80"/>
      <c r="FK412" s="80"/>
      <c r="FL412" s="80"/>
      <c r="FM412" s="80"/>
      <c r="FN412" s="80"/>
      <c r="FO412" s="80"/>
      <c r="FP412" s="80"/>
      <c r="FQ412" s="80"/>
      <c r="FR412" s="80"/>
      <c r="FS412" s="80"/>
      <c r="FT412" s="80"/>
      <c r="FU412" s="80"/>
      <c r="FV412" s="80"/>
      <c r="FW412" s="80"/>
      <c r="FX412" s="80"/>
      <c r="FY412" s="80"/>
      <c r="FZ412" s="80"/>
      <c r="GA412" s="80"/>
      <c r="GB412" s="80"/>
      <c r="GC412" s="80"/>
      <c r="GD412" s="80"/>
      <c r="GE412" s="80"/>
      <c r="GF412" s="80"/>
      <c r="GG412" s="80"/>
      <c r="GH412" s="80"/>
      <c r="GI412" s="80"/>
      <c r="GJ412" s="80"/>
      <c r="GK412" s="80"/>
      <c r="GL412" s="80"/>
      <c r="GM412" s="80"/>
      <c r="GN412" s="80"/>
      <c r="GO412" s="80"/>
      <c r="GP412" s="80"/>
      <c r="GQ412" s="80"/>
      <c r="GR412" s="80"/>
      <c r="GS412" s="80"/>
      <c r="GT412" s="80"/>
      <c r="GU412" s="80"/>
      <c r="GV412" s="80"/>
      <c r="GW412" s="80"/>
      <c r="GX412" s="80"/>
      <c r="GY412" s="80"/>
      <c r="GZ412" s="80"/>
      <c r="HA412" s="80"/>
      <c r="HB412" s="80"/>
      <c r="HC412" s="80"/>
      <c r="HD412" s="80"/>
      <c r="HE412" s="80"/>
      <c r="HF412" s="80"/>
      <c r="HG412" s="80"/>
      <c r="HH412" s="80"/>
      <c r="HI412" s="80"/>
      <c r="HJ412" s="80"/>
      <c r="HK412" s="80"/>
      <c r="HL412" s="80"/>
      <c r="HM412" s="80"/>
      <c r="HN412" s="80"/>
      <c r="HO412" s="80"/>
      <c r="HP412" s="80"/>
      <c r="HQ412" s="80"/>
      <c r="HR412" s="80"/>
      <c r="HS412" s="80"/>
      <c r="HT412" s="80"/>
      <c r="HU412" s="80"/>
      <c r="HV412" s="80"/>
      <c r="HW412" s="80"/>
      <c r="HX412" s="80"/>
      <c r="HY412" s="80"/>
      <c r="HZ412" s="80"/>
      <c r="IA412" s="80"/>
      <c r="IB412" s="80"/>
      <c r="IC412" s="80"/>
      <c r="ID412" s="80"/>
      <c r="IE412" s="80"/>
      <c r="IF412" s="80"/>
      <c r="IG412" s="80"/>
      <c r="IH412" s="80"/>
      <c r="II412" s="80"/>
      <c r="IJ412" s="80"/>
      <c r="IK412" s="80"/>
      <c r="IL412" s="80"/>
      <c r="IM412" s="80"/>
      <c r="IN412" s="80"/>
      <c r="IO412" s="80"/>
      <c r="IP412" s="80"/>
      <c r="IQ412" s="80"/>
      <c r="IR412" s="80"/>
      <c r="IS412" s="80"/>
      <c r="IT412" s="80"/>
      <c r="IU412" s="80"/>
      <c r="IV412" s="80"/>
      <c r="IW412" s="80"/>
      <c r="IX412" s="80"/>
      <c r="IY412" s="80"/>
      <c r="IZ412" s="80"/>
      <c r="JA412" s="80"/>
      <c r="JB412" s="80"/>
      <c r="JC412" s="80"/>
      <c r="JD412" s="80"/>
      <c r="JE412" s="80"/>
      <c r="JF412" s="80"/>
      <c r="JG412" s="80"/>
      <c r="JH412" s="80"/>
      <c r="JI412" s="80"/>
      <c r="JJ412" s="80"/>
      <c r="JK412" s="80"/>
      <c r="JL412" s="80"/>
      <c r="JM412" s="80"/>
      <c r="JN412" s="80"/>
      <c r="JO412" s="80"/>
      <c r="JP412" s="80"/>
      <c r="JQ412" s="80"/>
      <c r="JR412" s="80"/>
      <c r="JS412" s="80"/>
      <c r="JT412" s="80"/>
      <c r="JU412" s="80"/>
      <c r="JV412" s="80"/>
      <c r="JW412" s="80"/>
      <c r="JX412" s="80"/>
      <c r="JY412" s="80"/>
      <c r="JZ412" s="80"/>
      <c r="KA412" s="80"/>
      <c r="KB412" s="80"/>
      <c r="KC412" s="80"/>
      <c r="KD412" s="80"/>
      <c r="KE412" s="80"/>
      <c r="KF412" s="80"/>
      <c r="KG412" s="80"/>
      <c r="KH412" s="80"/>
      <c r="KI412" s="80"/>
      <c r="KJ412" s="80"/>
      <c r="KK412" s="80"/>
      <c r="KL412" s="80"/>
      <c r="KM412" s="80"/>
      <c r="KN412" s="80"/>
      <c r="KO412" s="80"/>
      <c r="KP412" s="80"/>
      <c r="KQ412" s="80"/>
      <c r="KR412" s="80"/>
      <c r="KS412" s="80"/>
      <c r="KT412" s="80"/>
      <c r="KU412" s="80"/>
      <c r="KV412" s="80"/>
      <c r="KW412" s="80"/>
      <c r="KX412" s="80"/>
      <c r="KY412" s="80"/>
      <c r="KZ412" s="80"/>
      <c r="LA412" s="80"/>
      <c r="LB412" s="80"/>
      <c r="LC412" s="80"/>
      <c r="LD412" s="80"/>
      <c r="LE412" s="80"/>
      <c r="LF412" s="80"/>
      <c r="LG412" s="80"/>
      <c r="LH412" s="80"/>
      <c r="LI412" s="80"/>
      <c r="LJ412" s="80"/>
      <c r="LK412" s="80"/>
      <c r="LL412" s="80"/>
      <c r="LM412" s="80"/>
      <c r="LN412" s="80"/>
      <c r="LO412" s="80"/>
      <c r="LP412" s="80"/>
      <c r="LQ412" s="80"/>
      <c r="LR412" s="80"/>
      <c r="LS412" s="80"/>
      <c r="LT412" s="80"/>
      <c r="LU412" s="80"/>
      <c r="LV412" s="80"/>
      <c r="LW412" s="80"/>
      <c r="LX412" s="80"/>
      <c r="LY412" s="80"/>
      <c r="LZ412" s="80"/>
      <c r="MA412" s="80"/>
      <c r="MB412" s="80"/>
      <c r="MC412" s="80"/>
      <c r="MD412" s="80"/>
      <c r="ME412" s="80"/>
      <c r="MF412" s="80"/>
      <c r="MG412" s="80"/>
      <c r="MH412" s="80"/>
      <c r="MI412" s="80"/>
      <c r="MJ412" s="80"/>
      <c r="MK412" s="80"/>
      <c r="ML412" s="80"/>
      <c r="MM412" s="80"/>
      <c r="MN412" s="80"/>
      <c r="MO412" s="80"/>
      <c r="MP412" s="80"/>
      <c r="MQ412" s="80"/>
      <c r="MR412" s="80"/>
      <c r="MS412" s="80"/>
      <c r="MT412" s="80"/>
      <c r="MU412" s="80"/>
      <c r="MV412" s="80"/>
      <c r="MW412" s="80"/>
      <c r="MX412" s="80"/>
      <c r="MY412" s="80"/>
      <c r="MZ412" s="80"/>
      <c r="NA412" s="80"/>
      <c r="NB412" s="80"/>
      <c r="NC412" s="80"/>
      <c r="ND412" s="80"/>
      <c r="NE412" s="80"/>
      <c r="NF412" s="80"/>
      <c r="NG412" s="80"/>
      <c r="NH412" s="80"/>
      <c r="NI412" s="80"/>
      <c r="NJ412" s="80"/>
      <c r="NK412" s="80"/>
      <c r="NL412" s="80"/>
      <c r="NM412" s="80"/>
      <c r="NN412" s="80"/>
      <c r="NO412" s="80"/>
      <c r="NP412" s="4"/>
    </row>
    <row r="413" spans="1:380" x14ac:dyDescent="0.2">
      <c r="A413" s="34"/>
      <c r="B413" s="26"/>
    </row>
    <row r="414" spans="1:380" x14ac:dyDescent="0.2">
      <c r="A414" s="31">
        <v>167</v>
      </c>
      <c r="B414" s="26" t="s">
        <v>179</v>
      </c>
      <c r="C414" s="5"/>
      <c r="D414" s="3"/>
    </row>
    <row r="415" spans="1:380" x14ac:dyDescent="0.2">
      <c r="A415" s="25"/>
      <c r="B415" s="26"/>
    </row>
    <row r="416" spans="1:380" x14ac:dyDescent="0.2">
      <c r="A416" s="31">
        <v>168</v>
      </c>
      <c r="B416" s="70" t="s">
        <v>177</v>
      </c>
      <c r="C416" s="27"/>
      <c r="D416" s="68"/>
    </row>
    <row r="417" spans="1:380" x14ac:dyDescent="0.2">
      <c r="A417" s="25"/>
      <c r="B417" s="26"/>
    </row>
    <row r="418" spans="1:380" x14ac:dyDescent="0.2">
      <c r="A418" s="33">
        <v>169</v>
      </c>
      <c r="B418" s="42" t="s">
        <v>180</v>
      </c>
      <c r="C418" s="7"/>
      <c r="D418" s="3"/>
    </row>
    <row r="419" spans="1:380" s="27" customFormat="1" x14ac:dyDescent="0.2">
      <c r="A419" s="25"/>
      <c r="B419" s="42"/>
      <c r="C419" s="4"/>
      <c r="D419" s="77"/>
      <c r="E419" s="80"/>
      <c r="F419" s="80"/>
      <c r="G419" s="80"/>
      <c r="H419" s="80"/>
      <c r="I419" s="80"/>
      <c r="J419" s="80"/>
      <c r="K419" s="80"/>
      <c r="L419" s="80"/>
      <c r="M419" s="80"/>
      <c r="N419" s="80"/>
      <c r="O419" s="80"/>
      <c r="P419" s="80"/>
      <c r="Q419" s="80"/>
      <c r="R419" s="80"/>
      <c r="S419" s="80"/>
      <c r="T419" s="80"/>
      <c r="U419" s="80"/>
      <c r="V419" s="80"/>
      <c r="W419" s="80"/>
      <c r="X419" s="80"/>
      <c r="Y419" s="80"/>
      <c r="Z419" s="80"/>
      <c r="AA419" s="80"/>
      <c r="AB419" s="80"/>
      <c r="AC419" s="80"/>
      <c r="AD419" s="80"/>
      <c r="AE419" s="80"/>
      <c r="AF419" s="80"/>
      <c r="AG419" s="80"/>
      <c r="AH419" s="80"/>
      <c r="AI419" s="80"/>
      <c r="AJ419" s="80"/>
      <c r="AK419" s="80"/>
      <c r="AL419" s="80"/>
      <c r="AM419" s="80"/>
      <c r="AN419" s="80"/>
      <c r="AO419" s="80"/>
      <c r="AP419" s="80"/>
      <c r="AQ419" s="80"/>
      <c r="AR419" s="80"/>
      <c r="AS419" s="80"/>
      <c r="AT419" s="80"/>
      <c r="AU419" s="80"/>
      <c r="AV419" s="80"/>
      <c r="AW419" s="80"/>
      <c r="AX419" s="80"/>
      <c r="AY419" s="80"/>
      <c r="AZ419" s="80"/>
      <c r="BA419" s="80"/>
      <c r="BB419" s="80"/>
      <c r="BC419" s="80"/>
      <c r="BD419" s="80"/>
      <c r="BE419" s="80"/>
      <c r="BF419" s="80"/>
      <c r="BG419" s="80"/>
      <c r="BH419" s="80"/>
      <c r="BI419" s="80"/>
      <c r="BJ419" s="80"/>
      <c r="BK419" s="80"/>
      <c r="BL419" s="80"/>
      <c r="BM419" s="80"/>
      <c r="BN419" s="80"/>
      <c r="BO419" s="80"/>
      <c r="BP419" s="80"/>
      <c r="BQ419" s="80"/>
      <c r="BR419" s="80"/>
      <c r="BS419" s="80"/>
      <c r="BT419" s="80"/>
      <c r="BU419" s="80"/>
      <c r="BV419" s="80"/>
      <c r="BW419" s="80"/>
      <c r="BX419" s="80"/>
      <c r="BY419" s="80"/>
      <c r="BZ419" s="80"/>
      <c r="CA419" s="80"/>
      <c r="CB419" s="80"/>
      <c r="CC419" s="80"/>
      <c r="CD419" s="80"/>
      <c r="CE419" s="80"/>
      <c r="CF419" s="80"/>
      <c r="CG419" s="80"/>
      <c r="CH419" s="80"/>
      <c r="CI419" s="80"/>
      <c r="CJ419" s="80"/>
      <c r="CK419" s="80"/>
      <c r="CL419" s="80"/>
      <c r="CM419" s="80"/>
      <c r="CN419" s="80"/>
      <c r="CO419" s="80"/>
      <c r="CP419" s="80"/>
      <c r="CQ419" s="80"/>
      <c r="CR419" s="80"/>
      <c r="CS419" s="80"/>
      <c r="CT419" s="80"/>
      <c r="CU419" s="80"/>
      <c r="CV419" s="80"/>
      <c r="CW419" s="80"/>
      <c r="CX419" s="80"/>
      <c r="CY419" s="80"/>
      <c r="CZ419" s="80"/>
      <c r="DA419" s="80"/>
      <c r="DB419" s="80"/>
      <c r="DC419" s="80"/>
      <c r="DD419" s="80"/>
      <c r="DE419" s="80"/>
      <c r="DF419" s="80"/>
      <c r="DG419" s="80"/>
      <c r="DH419" s="80"/>
      <c r="DI419" s="80"/>
      <c r="DJ419" s="80"/>
      <c r="DK419" s="80"/>
      <c r="DL419" s="80"/>
      <c r="DM419" s="80"/>
      <c r="DN419" s="80"/>
      <c r="DO419" s="80"/>
      <c r="DP419" s="80"/>
      <c r="DQ419" s="80"/>
      <c r="DR419" s="80"/>
      <c r="DS419" s="80"/>
      <c r="DT419" s="80"/>
      <c r="DU419" s="80"/>
      <c r="DV419" s="80"/>
      <c r="DW419" s="80"/>
      <c r="DX419" s="80"/>
      <c r="DY419" s="80"/>
      <c r="DZ419" s="80"/>
      <c r="EA419" s="80"/>
      <c r="EB419" s="80"/>
      <c r="EC419" s="80"/>
      <c r="ED419" s="80"/>
      <c r="EE419" s="80"/>
      <c r="EF419" s="80"/>
      <c r="EG419" s="80"/>
      <c r="EH419" s="80"/>
      <c r="EI419" s="80"/>
      <c r="EJ419" s="80"/>
      <c r="EK419" s="80"/>
      <c r="EL419" s="80"/>
      <c r="EM419" s="80"/>
      <c r="EN419" s="80"/>
      <c r="EO419" s="80"/>
      <c r="EP419" s="80"/>
      <c r="EQ419" s="80"/>
      <c r="ER419" s="80"/>
      <c r="ES419" s="80"/>
      <c r="ET419" s="80"/>
      <c r="EU419" s="80"/>
      <c r="EV419" s="80"/>
      <c r="EW419" s="80"/>
      <c r="EX419" s="80"/>
      <c r="EY419" s="80"/>
      <c r="EZ419" s="80"/>
      <c r="FA419" s="80"/>
      <c r="FB419" s="80"/>
      <c r="FC419" s="80"/>
      <c r="FD419" s="80"/>
      <c r="FE419" s="80"/>
      <c r="FF419" s="80"/>
      <c r="FG419" s="80"/>
      <c r="FH419" s="80"/>
      <c r="FI419" s="80"/>
      <c r="FJ419" s="80"/>
      <c r="FK419" s="80"/>
      <c r="FL419" s="80"/>
      <c r="FM419" s="80"/>
      <c r="FN419" s="80"/>
      <c r="FO419" s="80"/>
      <c r="FP419" s="80"/>
      <c r="FQ419" s="80"/>
      <c r="FR419" s="80"/>
      <c r="FS419" s="80"/>
      <c r="FT419" s="80"/>
      <c r="FU419" s="80"/>
      <c r="FV419" s="80"/>
      <c r="FW419" s="80"/>
      <c r="FX419" s="80"/>
      <c r="FY419" s="80"/>
      <c r="FZ419" s="80"/>
      <c r="GA419" s="80"/>
      <c r="GB419" s="80"/>
      <c r="GC419" s="80"/>
      <c r="GD419" s="80"/>
      <c r="GE419" s="80"/>
      <c r="GF419" s="80"/>
      <c r="GG419" s="80"/>
      <c r="GH419" s="80"/>
      <c r="GI419" s="80"/>
      <c r="GJ419" s="80"/>
      <c r="GK419" s="80"/>
      <c r="GL419" s="80"/>
      <c r="GM419" s="80"/>
      <c r="GN419" s="80"/>
      <c r="GO419" s="80"/>
      <c r="GP419" s="80"/>
      <c r="GQ419" s="80"/>
      <c r="GR419" s="80"/>
      <c r="GS419" s="80"/>
      <c r="GT419" s="80"/>
      <c r="GU419" s="80"/>
      <c r="GV419" s="80"/>
      <c r="GW419" s="80"/>
      <c r="GX419" s="80"/>
      <c r="GY419" s="80"/>
      <c r="GZ419" s="80"/>
      <c r="HA419" s="80"/>
      <c r="HB419" s="80"/>
      <c r="HC419" s="80"/>
      <c r="HD419" s="80"/>
      <c r="HE419" s="80"/>
      <c r="HF419" s="80"/>
      <c r="HG419" s="80"/>
      <c r="HH419" s="80"/>
      <c r="HI419" s="80"/>
      <c r="HJ419" s="80"/>
      <c r="HK419" s="80"/>
      <c r="HL419" s="80"/>
      <c r="HM419" s="80"/>
      <c r="HN419" s="80"/>
      <c r="HO419" s="80"/>
      <c r="HP419" s="80"/>
      <c r="HQ419" s="80"/>
      <c r="HR419" s="80"/>
      <c r="HS419" s="80"/>
      <c r="HT419" s="80"/>
      <c r="HU419" s="80"/>
      <c r="HV419" s="80"/>
      <c r="HW419" s="80"/>
      <c r="HX419" s="80"/>
      <c r="HY419" s="80"/>
      <c r="HZ419" s="80"/>
      <c r="IA419" s="80"/>
      <c r="IB419" s="80"/>
      <c r="IC419" s="80"/>
      <c r="ID419" s="80"/>
      <c r="IE419" s="80"/>
      <c r="IF419" s="80"/>
      <c r="IG419" s="80"/>
      <c r="IH419" s="80"/>
      <c r="II419" s="80"/>
      <c r="IJ419" s="80"/>
      <c r="IK419" s="80"/>
      <c r="IL419" s="80"/>
      <c r="IM419" s="80"/>
      <c r="IN419" s="80"/>
      <c r="IO419" s="80"/>
      <c r="IP419" s="80"/>
      <c r="IQ419" s="80"/>
      <c r="IR419" s="80"/>
      <c r="IS419" s="80"/>
      <c r="IT419" s="80"/>
      <c r="IU419" s="80"/>
      <c r="IV419" s="80"/>
      <c r="IW419" s="80"/>
      <c r="IX419" s="80"/>
      <c r="IY419" s="80"/>
      <c r="IZ419" s="80"/>
      <c r="JA419" s="80"/>
      <c r="JB419" s="80"/>
      <c r="JC419" s="80"/>
      <c r="JD419" s="80"/>
      <c r="JE419" s="80"/>
      <c r="JF419" s="80"/>
      <c r="JG419" s="80"/>
      <c r="JH419" s="80"/>
      <c r="JI419" s="80"/>
      <c r="JJ419" s="80"/>
      <c r="JK419" s="80"/>
      <c r="JL419" s="80"/>
      <c r="JM419" s="80"/>
      <c r="JN419" s="80"/>
      <c r="JO419" s="80"/>
      <c r="JP419" s="80"/>
      <c r="JQ419" s="80"/>
      <c r="JR419" s="80"/>
      <c r="JS419" s="80"/>
      <c r="JT419" s="80"/>
      <c r="JU419" s="80"/>
      <c r="JV419" s="80"/>
      <c r="JW419" s="80"/>
      <c r="JX419" s="80"/>
      <c r="JY419" s="80"/>
      <c r="JZ419" s="80"/>
      <c r="KA419" s="80"/>
      <c r="KB419" s="80"/>
      <c r="KC419" s="80"/>
      <c r="KD419" s="80"/>
      <c r="KE419" s="80"/>
      <c r="KF419" s="80"/>
      <c r="KG419" s="80"/>
      <c r="KH419" s="80"/>
      <c r="KI419" s="80"/>
      <c r="KJ419" s="80"/>
      <c r="KK419" s="80"/>
      <c r="KL419" s="80"/>
      <c r="KM419" s="80"/>
      <c r="KN419" s="80"/>
      <c r="KO419" s="80"/>
      <c r="KP419" s="80"/>
      <c r="KQ419" s="80"/>
      <c r="KR419" s="80"/>
      <c r="KS419" s="80"/>
      <c r="KT419" s="80"/>
      <c r="KU419" s="80"/>
      <c r="KV419" s="80"/>
      <c r="KW419" s="80"/>
      <c r="KX419" s="80"/>
      <c r="KY419" s="80"/>
      <c r="KZ419" s="80"/>
      <c r="LA419" s="80"/>
      <c r="LB419" s="80"/>
      <c r="LC419" s="80"/>
      <c r="LD419" s="80"/>
      <c r="LE419" s="80"/>
      <c r="LF419" s="80"/>
      <c r="LG419" s="80"/>
      <c r="LH419" s="80"/>
      <c r="LI419" s="80"/>
      <c r="LJ419" s="80"/>
      <c r="LK419" s="80"/>
      <c r="LL419" s="80"/>
      <c r="LM419" s="80"/>
      <c r="LN419" s="80"/>
      <c r="LO419" s="80"/>
      <c r="LP419" s="80"/>
      <c r="LQ419" s="80"/>
      <c r="LR419" s="80"/>
      <c r="LS419" s="80"/>
      <c r="LT419" s="80"/>
      <c r="LU419" s="80"/>
      <c r="LV419" s="80"/>
      <c r="LW419" s="80"/>
      <c r="LX419" s="80"/>
      <c r="LY419" s="80"/>
      <c r="LZ419" s="80"/>
      <c r="MA419" s="80"/>
      <c r="MB419" s="80"/>
      <c r="MC419" s="80"/>
      <c r="MD419" s="80"/>
      <c r="ME419" s="80"/>
      <c r="MF419" s="80"/>
      <c r="MG419" s="80"/>
      <c r="MH419" s="80"/>
      <c r="MI419" s="80"/>
      <c r="MJ419" s="80"/>
      <c r="MK419" s="80"/>
      <c r="ML419" s="80"/>
      <c r="MM419" s="80"/>
      <c r="MN419" s="80"/>
      <c r="MO419" s="80"/>
      <c r="MP419" s="80"/>
      <c r="MQ419" s="80"/>
      <c r="MR419" s="80"/>
      <c r="MS419" s="80"/>
      <c r="MT419" s="80"/>
      <c r="MU419" s="80"/>
      <c r="MV419" s="80"/>
      <c r="MW419" s="80"/>
      <c r="MX419" s="80"/>
      <c r="MY419" s="80"/>
      <c r="MZ419" s="80"/>
      <c r="NA419" s="80"/>
      <c r="NB419" s="80"/>
      <c r="NC419" s="80"/>
      <c r="ND419" s="80"/>
      <c r="NE419" s="80"/>
      <c r="NF419" s="80"/>
      <c r="NG419" s="80"/>
      <c r="NH419" s="80"/>
      <c r="NI419" s="80"/>
      <c r="NJ419" s="80"/>
      <c r="NK419" s="80"/>
      <c r="NL419" s="80"/>
      <c r="NM419" s="80"/>
      <c r="NN419" s="80"/>
      <c r="NO419" s="80"/>
      <c r="NP419" s="4"/>
    </row>
    <row r="420" spans="1:380" ht="15.75" x14ac:dyDescent="0.25">
      <c r="A420" s="36"/>
      <c r="B420" s="41" t="s">
        <v>216</v>
      </c>
    </row>
    <row r="421" spans="1:380" x14ac:dyDescent="0.2">
      <c r="A421" s="31">
        <v>170</v>
      </c>
      <c r="B421" s="26" t="s">
        <v>181</v>
      </c>
      <c r="C421" s="5"/>
      <c r="D421" s="3"/>
    </row>
    <row r="422" spans="1:380" ht="15.75" x14ac:dyDescent="0.25">
      <c r="A422" s="25"/>
      <c r="B422" s="40"/>
    </row>
    <row r="424" spans="1:380" x14ac:dyDescent="0.2">
      <c r="B424" s="42" t="s">
        <v>218</v>
      </c>
    </row>
    <row r="425" spans="1:380" x14ac:dyDescent="0.2">
      <c r="A425" s="33"/>
      <c r="B425" s="78"/>
    </row>
    <row r="426" spans="1:380" s="80" customFormat="1" x14ac:dyDescent="0.2">
      <c r="A426" s="84"/>
      <c r="B426" s="98"/>
      <c r="D426" s="87"/>
    </row>
    <row r="427" spans="1:380" s="80" customFormat="1" x14ac:dyDescent="0.2">
      <c r="A427" s="84"/>
      <c r="B427" s="98"/>
      <c r="D427" s="87"/>
    </row>
    <row r="428" spans="1:380" s="80" customFormat="1" x14ac:dyDescent="0.2">
      <c r="A428" s="84"/>
      <c r="B428" s="98"/>
      <c r="D428" s="87"/>
    </row>
    <row r="429" spans="1:380" s="80" customFormat="1" x14ac:dyDescent="0.2">
      <c r="A429" s="84"/>
      <c r="B429" s="98"/>
      <c r="D429" s="87"/>
    </row>
    <row r="430" spans="1:380" s="80" customFormat="1" x14ac:dyDescent="0.2">
      <c r="A430" s="84"/>
      <c r="B430" s="98"/>
      <c r="D430" s="87"/>
    </row>
    <row r="431" spans="1:380" s="80" customFormat="1" x14ac:dyDescent="0.2">
      <c r="A431" s="84"/>
      <c r="B431" s="98"/>
      <c r="D431" s="87"/>
    </row>
    <row r="432" spans="1:380" s="80" customFormat="1" x14ac:dyDescent="0.2">
      <c r="A432" s="84"/>
      <c r="B432" s="98"/>
      <c r="D432" s="87"/>
    </row>
    <row r="433" spans="1:4" s="80" customFormat="1" x14ac:dyDescent="0.2">
      <c r="A433" s="84"/>
      <c r="B433" s="98"/>
      <c r="D433" s="87"/>
    </row>
    <row r="434" spans="1:4" s="80" customFormat="1" x14ac:dyDescent="0.2">
      <c r="A434" s="84"/>
      <c r="B434" s="98"/>
      <c r="D434" s="87"/>
    </row>
    <row r="435" spans="1:4" s="80" customFormat="1" x14ac:dyDescent="0.2">
      <c r="A435" s="84"/>
      <c r="B435" s="98"/>
      <c r="D435" s="87"/>
    </row>
    <row r="436" spans="1:4" s="80" customFormat="1" x14ac:dyDescent="0.2">
      <c r="A436" s="84"/>
      <c r="B436" s="98"/>
      <c r="D436" s="87"/>
    </row>
    <row r="437" spans="1:4" s="80" customFormat="1" x14ac:dyDescent="0.2">
      <c r="A437" s="84"/>
      <c r="B437" s="98"/>
      <c r="D437" s="87"/>
    </row>
    <row r="438" spans="1:4" s="80" customFormat="1" x14ac:dyDescent="0.2">
      <c r="A438" s="84"/>
      <c r="B438" s="98"/>
      <c r="D438" s="87"/>
    </row>
    <row r="439" spans="1:4" s="80" customFormat="1" x14ac:dyDescent="0.2">
      <c r="A439" s="84"/>
      <c r="B439" s="98"/>
      <c r="D439" s="87"/>
    </row>
    <row r="440" spans="1:4" s="80" customFormat="1" x14ac:dyDescent="0.2">
      <c r="A440" s="84"/>
      <c r="B440" s="98"/>
      <c r="D440" s="87"/>
    </row>
    <row r="441" spans="1:4" s="80" customFormat="1" x14ac:dyDescent="0.2">
      <c r="A441" s="84"/>
      <c r="B441" s="98"/>
      <c r="D441" s="87"/>
    </row>
    <row r="442" spans="1:4" s="80" customFormat="1" x14ac:dyDescent="0.2">
      <c r="A442" s="84"/>
      <c r="B442" s="98"/>
      <c r="D442" s="87"/>
    </row>
    <row r="443" spans="1:4" s="80" customFormat="1" x14ac:dyDescent="0.2">
      <c r="A443" s="84"/>
      <c r="B443" s="98"/>
      <c r="D443" s="87"/>
    </row>
    <row r="444" spans="1:4" s="80" customFormat="1" x14ac:dyDescent="0.2">
      <c r="A444" s="84"/>
      <c r="B444" s="98"/>
      <c r="D444" s="87"/>
    </row>
    <row r="445" spans="1:4" s="80" customFormat="1" x14ac:dyDescent="0.2">
      <c r="A445" s="84"/>
      <c r="B445" s="98"/>
      <c r="D445" s="87"/>
    </row>
    <row r="446" spans="1:4" s="80" customFormat="1" x14ac:dyDescent="0.2">
      <c r="A446" s="84"/>
      <c r="B446" s="98"/>
      <c r="D446" s="87"/>
    </row>
    <row r="447" spans="1:4" s="80" customFormat="1" x14ac:dyDescent="0.2">
      <c r="A447" s="84"/>
      <c r="B447" s="98"/>
      <c r="D447" s="87"/>
    </row>
    <row r="448" spans="1:4" s="80" customFormat="1" x14ac:dyDescent="0.2">
      <c r="A448" s="84"/>
      <c r="B448" s="98"/>
      <c r="D448" s="87"/>
    </row>
    <row r="449" spans="1:4" s="80" customFormat="1" x14ac:dyDescent="0.2">
      <c r="A449" s="84"/>
      <c r="B449" s="98"/>
      <c r="D449" s="87"/>
    </row>
    <row r="450" spans="1:4" s="80" customFormat="1" x14ac:dyDescent="0.2">
      <c r="A450" s="84"/>
      <c r="B450" s="98"/>
      <c r="D450" s="87"/>
    </row>
    <row r="451" spans="1:4" s="80" customFormat="1" x14ac:dyDescent="0.2">
      <c r="A451" s="84"/>
      <c r="B451" s="98"/>
      <c r="D451" s="87"/>
    </row>
    <row r="452" spans="1:4" s="80" customFormat="1" x14ac:dyDescent="0.2">
      <c r="A452" s="84"/>
      <c r="B452" s="98"/>
      <c r="D452" s="87"/>
    </row>
    <row r="453" spans="1:4" s="80" customFormat="1" x14ac:dyDescent="0.2">
      <c r="A453" s="84"/>
      <c r="B453" s="98"/>
      <c r="D453" s="87"/>
    </row>
    <row r="454" spans="1:4" s="80" customFormat="1" x14ac:dyDescent="0.2">
      <c r="A454" s="84"/>
      <c r="B454" s="98"/>
      <c r="D454" s="87"/>
    </row>
    <row r="455" spans="1:4" s="80" customFormat="1" x14ac:dyDescent="0.2">
      <c r="A455" s="84"/>
      <c r="B455" s="98"/>
      <c r="D455" s="87"/>
    </row>
    <row r="456" spans="1:4" s="80" customFormat="1" x14ac:dyDescent="0.2">
      <c r="A456" s="84"/>
      <c r="B456" s="98"/>
      <c r="D456" s="87"/>
    </row>
    <row r="457" spans="1:4" s="80" customFormat="1" x14ac:dyDescent="0.2">
      <c r="A457" s="84"/>
      <c r="B457" s="98"/>
      <c r="D457" s="87"/>
    </row>
    <row r="458" spans="1:4" s="80" customFormat="1" x14ac:dyDescent="0.2">
      <c r="A458" s="84"/>
      <c r="B458" s="98"/>
      <c r="D458" s="87"/>
    </row>
    <row r="459" spans="1:4" s="80" customFormat="1" x14ac:dyDescent="0.2">
      <c r="A459" s="84"/>
      <c r="B459" s="98"/>
      <c r="D459" s="87"/>
    </row>
    <row r="460" spans="1:4" s="80" customFormat="1" x14ac:dyDescent="0.2">
      <c r="A460" s="84"/>
      <c r="B460" s="98"/>
      <c r="D460" s="87"/>
    </row>
    <row r="461" spans="1:4" s="80" customFormat="1" x14ac:dyDescent="0.2">
      <c r="A461" s="84"/>
      <c r="B461" s="98"/>
      <c r="D461" s="87"/>
    </row>
    <row r="462" spans="1:4" s="80" customFormat="1" x14ac:dyDescent="0.2">
      <c r="A462" s="84"/>
      <c r="B462" s="98"/>
      <c r="D462" s="87"/>
    </row>
    <row r="463" spans="1:4" s="80" customFormat="1" x14ac:dyDescent="0.2">
      <c r="A463" s="84"/>
      <c r="B463" s="98"/>
      <c r="D463" s="87"/>
    </row>
    <row r="464" spans="1:4" s="80" customFormat="1" x14ac:dyDescent="0.2">
      <c r="A464" s="84"/>
      <c r="B464" s="98"/>
      <c r="D464" s="87"/>
    </row>
    <row r="465" spans="1:4" s="80" customFormat="1" x14ac:dyDescent="0.2">
      <c r="A465" s="84"/>
      <c r="B465" s="98"/>
      <c r="D465" s="87"/>
    </row>
    <row r="466" spans="1:4" s="80" customFormat="1" x14ac:dyDescent="0.2">
      <c r="A466" s="84"/>
      <c r="B466" s="98"/>
      <c r="D466" s="87"/>
    </row>
    <row r="467" spans="1:4" s="80" customFormat="1" x14ac:dyDescent="0.2">
      <c r="A467" s="84"/>
      <c r="B467" s="98"/>
      <c r="D467" s="87"/>
    </row>
    <row r="468" spans="1:4" s="80" customFormat="1" x14ac:dyDescent="0.2">
      <c r="A468" s="84"/>
      <c r="B468" s="98"/>
      <c r="D468" s="87"/>
    </row>
    <row r="469" spans="1:4" s="80" customFormat="1" x14ac:dyDescent="0.2">
      <c r="A469" s="84"/>
      <c r="B469" s="98"/>
      <c r="D469" s="87"/>
    </row>
    <row r="470" spans="1:4" s="80" customFormat="1" x14ac:dyDescent="0.2">
      <c r="A470" s="84"/>
      <c r="B470" s="98"/>
      <c r="D470" s="87"/>
    </row>
    <row r="471" spans="1:4" s="80" customFormat="1" x14ac:dyDescent="0.2">
      <c r="A471" s="84"/>
      <c r="B471" s="98"/>
      <c r="D471" s="87"/>
    </row>
    <row r="472" spans="1:4" s="80" customFormat="1" x14ac:dyDescent="0.2">
      <c r="A472" s="84"/>
      <c r="B472" s="98"/>
      <c r="D472" s="87"/>
    </row>
    <row r="473" spans="1:4" s="80" customFormat="1" x14ac:dyDescent="0.2">
      <c r="A473" s="84"/>
      <c r="B473" s="98"/>
      <c r="D473" s="87"/>
    </row>
    <row r="474" spans="1:4" s="80" customFormat="1" x14ac:dyDescent="0.2">
      <c r="A474" s="84"/>
      <c r="B474" s="98"/>
      <c r="D474" s="87"/>
    </row>
    <row r="475" spans="1:4" s="80" customFormat="1" x14ac:dyDescent="0.2">
      <c r="A475" s="84"/>
      <c r="B475" s="98"/>
      <c r="D475" s="87"/>
    </row>
    <row r="476" spans="1:4" s="80" customFormat="1" x14ac:dyDescent="0.2">
      <c r="A476" s="84"/>
      <c r="B476" s="98"/>
      <c r="D476" s="87"/>
    </row>
    <row r="477" spans="1:4" s="80" customFormat="1" x14ac:dyDescent="0.2">
      <c r="A477" s="84"/>
      <c r="B477" s="98"/>
      <c r="D477" s="87"/>
    </row>
    <row r="478" spans="1:4" s="80" customFormat="1" x14ac:dyDescent="0.2">
      <c r="A478" s="84"/>
      <c r="B478" s="98"/>
      <c r="D478" s="87"/>
    </row>
    <row r="479" spans="1:4" s="80" customFormat="1" x14ac:dyDescent="0.2">
      <c r="A479" s="84"/>
      <c r="B479" s="98"/>
      <c r="D479" s="87"/>
    </row>
    <row r="480" spans="1:4" s="80" customFormat="1" x14ac:dyDescent="0.2">
      <c r="A480" s="84"/>
      <c r="B480" s="98"/>
      <c r="D480" s="87"/>
    </row>
    <row r="481" spans="1:4" s="80" customFormat="1" x14ac:dyDescent="0.2">
      <c r="A481" s="84"/>
      <c r="B481" s="98"/>
      <c r="D481" s="87"/>
    </row>
    <row r="482" spans="1:4" s="80" customFormat="1" x14ac:dyDescent="0.2">
      <c r="A482" s="84"/>
      <c r="B482" s="98"/>
      <c r="D482" s="87"/>
    </row>
    <row r="483" spans="1:4" s="80" customFormat="1" x14ac:dyDescent="0.2">
      <c r="A483" s="84"/>
      <c r="B483" s="98"/>
      <c r="D483" s="87"/>
    </row>
    <row r="484" spans="1:4" s="80" customFormat="1" x14ac:dyDescent="0.2">
      <c r="A484" s="84"/>
      <c r="B484" s="98"/>
      <c r="D484" s="87"/>
    </row>
    <row r="485" spans="1:4" s="80" customFormat="1" x14ac:dyDescent="0.2">
      <c r="A485" s="84"/>
      <c r="B485" s="98"/>
      <c r="D485" s="87"/>
    </row>
    <row r="486" spans="1:4" s="80" customFormat="1" x14ac:dyDescent="0.2">
      <c r="A486" s="84"/>
      <c r="B486" s="98"/>
      <c r="D486" s="87"/>
    </row>
    <row r="487" spans="1:4" s="80" customFormat="1" x14ac:dyDescent="0.2">
      <c r="A487" s="84"/>
      <c r="B487" s="98"/>
      <c r="D487" s="87"/>
    </row>
    <row r="488" spans="1:4" s="80" customFormat="1" x14ac:dyDescent="0.2">
      <c r="A488" s="84"/>
      <c r="B488" s="98"/>
      <c r="D488" s="87"/>
    </row>
    <row r="489" spans="1:4" s="80" customFormat="1" x14ac:dyDescent="0.2">
      <c r="A489" s="84"/>
      <c r="B489" s="98"/>
      <c r="D489" s="87"/>
    </row>
    <row r="490" spans="1:4" s="80" customFormat="1" x14ac:dyDescent="0.2">
      <c r="A490" s="84"/>
      <c r="B490" s="98"/>
      <c r="D490" s="87"/>
    </row>
    <row r="491" spans="1:4" s="80" customFormat="1" x14ac:dyDescent="0.2">
      <c r="A491" s="84"/>
      <c r="B491" s="98"/>
      <c r="D491" s="87"/>
    </row>
    <row r="492" spans="1:4" s="80" customFormat="1" x14ac:dyDescent="0.2">
      <c r="A492" s="84"/>
      <c r="B492" s="98"/>
      <c r="D492" s="87"/>
    </row>
    <row r="493" spans="1:4" s="80" customFormat="1" x14ac:dyDescent="0.2">
      <c r="A493" s="84"/>
      <c r="B493" s="98"/>
      <c r="D493" s="87"/>
    </row>
    <row r="494" spans="1:4" s="80" customFormat="1" x14ac:dyDescent="0.2">
      <c r="A494" s="84"/>
      <c r="B494" s="98"/>
      <c r="D494" s="87"/>
    </row>
    <row r="495" spans="1:4" s="80" customFormat="1" x14ac:dyDescent="0.2">
      <c r="A495" s="84"/>
      <c r="B495" s="98"/>
      <c r="D495" s="87"/>
    </row>
    <row r="496" spans="1:4" s="80" customFormat="1" x14ac:dyDescent="0.2">
      <c r="A496" s="84"/>
      <c r="B496" s="98"/>
      <c r="D496" s="87"/>
    </row>
    <row r="497" spans="1:4" s="80" customFormat="1" x14ac:dyDescent="0.2">
      <c r="A497" s="84"/>
      <c r="B497" s="98"/>
      <c r="D497" s="87"/>
    </row>
    <row r="498" spans="1:4" s="80" customFormat="1" x14ac:dyDescent="0.2">
      <c r="A498" s="84"/>
      <c r="B498" s="98"/>
      <c r="D498" s="87"/>
    </row>
    <row r="499" spans="1:4" s="80" customFormat="1" x14ac:dyDescent="0.2">
      <c r="A499" s="84"/>
      <c r="B499" s="98"/>
      <c r="D499" s="87"/>
    </row>
    <row r="500" spans="1:4" s="80" customFormat="1" x14ac:dyDescent="0.2">
      <c r="A500" s="84"/>
      <c r="B500" s="98"/>
      <c r="D500" s="87"/>
    </row>
    <row r="501" spans="1:4" s="80" customFormat="1" x14ac:dyDescent="0.2">
      <c r="A501" s="84"/>
      <c r="B501" s="98"/>
      <c r="D501" s="87"/>
    </row>
    <row r="502" spans="1:4" s="80" customFormat="1" x14ac:dyDescent="0.2">
      <c r="A502" s="84"/>
      <c r="B502" s="98"/>
      <c r="D502" s="87"/>
    </row>
    <row r="503" spans="1:4" s="80" customFormat="1" x14ac:dyDescent="0.2">
      <c r="A503" s="84"/>
      <c r="B503" s="98"/>
      <c r="D503" s="87"/>
    </row>
    <row r="504" spans="1:4" s="80" customFormat="1" x14ac:dyDescent="0.2">
      <c r="A504" s="84"/>
      <c r="B504" s="98"/>
      <c r="D504" s="87"/>
    </row>
    <row r="505" spans="1:4" s="80" customFormat="1" x14ac:dyDescent="0.2">
      <c r="A505" s="84"/>
      <c r="B505" s="98"/>
      <c r="D505" s="87"/>
    </row>
    <row r="506" spans="1:4" s="80" customFormat="1" x14ac:dyDescent="0.2">
      <c r="A506" s="84"/>
      <c r="B506" s="98"/>
      <c r="D506" s="87"/>
    </row>
    <row r="507" spans="1:4" s="80" customFormat="1" x14ac:dyDescent="0.2">
      <c r="A507" s="84"/>
      <c r="B507" s="98"/>
      <c r="D507" s="87"/>
    </row>
    <row r="508" spans="1:4" s="80" customFormat="1" x14ac:dyDescent="0.2">
      <c r="A508" s="84"/>
      <c r="B508" s="98"/>
      <c r="D508" s="87"/>
    </row>
    <row r="509" spans="1:4" s="80" customFormat="1" x14ac:dyDescent="0.2">
      <c r="A509" s="84"/>
      <c r="B509" s="98"/>
      <c r="D509" s="87"/>
    </row>
    <row r="510" spans="1:4" s="80" customFormat="1" x14ac:dyDescent="0.2">
      <c r="A510" s="84"/>
      <c r="B510" s="98"/>
      <c r="D510" s="87"/>
    </row>
    <row r="511" spans="1:4" s="80" customFormat="1" x14ac:dyDescent="0.2">
      <c r="A511" s="84"/>
      <c r="B511" s="98"/>
      <c r="D511" s="87"/>
    </row>
    <row r="512" spans="1:4" s="80" customFormat="1" x14ac:dyDescent="0.2">
      <c r="A512" s="84"/>
      <c r="B512" s="98"/>
      <c r="D512" s="87"/>
    </row>
    <row r="513" spans="1:4" s="80" customFormat="1" x14ac:dyDescent="0.2">
      <c r="A513" s="84"/>
      <c r="B513" s="98"/>
      <c r="D513" s="87"/>
    </row>
    <row r="514" spans="1:4" s="80" customFormat="1" x14ac:dyDescent="0.2">
      <c r="A514" s="84"/>
      <c r="B514" s="98"/>
      <c r="D514" s="87"/>
    </row>
    <row r="515" spans="1:4" s="80" customFormat="1" x14ac:dyDescent="0.2">
      <c r="A515" s="84"/>
      <c r="B515" s="98"/>
      <c r="D515" s="87"/>
    </row>
    <row r="516" spans="1:4" s="80" customFormat="1" x14ac:dyDescent="0.2">
      <c r="A516" s="84"/>
      <c r="B516" s="98"/>
      <c r="D516" s="87"/>
    </row>
    <row r="517" spans="1:4" s="80" customFormat="1" x14ac:dyDescent="0.2">
      <c r="A517" s="84"/>
      <c r="B517" s="98"/>
      <c r="D517" s="87"/>
    </row>
    <row r="518" spans="1:4" s="80" customFormat="1" x14ac:dyDescent="0.2">
      <c r="A518" s="84"/>
      <c r="B518" s="98"/>
      <c r="D518" s="87"/>
    </row>
    <row r="519" spans="1:4" s="80" customFormat="1" x14ac:dyDescent="0.2">
      <c r="A519" s="84"/>
      <c r="B519" s="98"/>
      <c r="D519" s="87"/>
    </row>
    <row r="520" spans="1:4" s="80" customFormat="1" x14ac:dyDescent="0.2">
      <c r="A520" s="84"/>
      <c r="B520" s="98"/>
      <c r="D520" s="87"/>
    </row>
    <row r="521" spans="1:4" s="80" customFormat="1" x14ac:dyDescent="0.2">
      <c r="A521" s="84"/>
      <c r="B521" s="98"/>
      <c r="D521" s="87"/>
    </row>
    <row r="522" spans="1:4" s="80" customFormat="1" x14ac:dyDescent="0.2">
      <c r="A522" s="84"/>
      <c r="B522" s="98"/>
      <c r="D522" s="87"/>
    </row>
    <row r="523" spans="1:4" s="80" customFormat="1" x14ac:dyDescent="0.2">
      <c r="A523" s="84"/>
      <c r="B523" s="98"/>
      <c r="D523" s="87"/>
    </row>
    <row r="524" spans="1:4" s="80" customFormat="1" x14ac:dyDescent="0.2">
      <c r="A524" s="84"/>
      <c r="B524" s="98"/>
      <c r="D524" s="87"/>
    </row>
    <row r="525" spans="1:4" s="80" customFormat="1" x14ac:dyDescent="0.2">
      <c r="A525" s="84"/>
      <c r="B525" s="98"/>
      <c r="D525" s="87"/>
    </row>
    <row r="526" spans="1:4" s="80" customFormat="1" x14ac:dyDescent="0.2">
      <c r="A526" s="84"/>
      <c r="B526" s="98"/>
      <c r="D526" s="87"/>
    </row>
    <row r="527" spans="1:4" s="80" customFormat="1" x14ac:dyDescent="0.2">
      <c r="A527" s="84"/>
      <c r="B527" s="98"/>
      <c r="D527" s="87"/>
    </row>
    <row r="528" spans="1:4" s="80" customFormat="1" x14ac:dyDescent="0.2">
      <c r="A528" s="84"/>
      <c r="B528" s="98"/>
      <c r="D528" s="87"/>
    </row>
    <row r="529" spans="1:4" s="80" customFormat="1" x14ac:dyDescent="0.2">
      <c r="A529" s="84"/>
      <c r="B529" s="98"/>
      <c r="D529" s="87"/>
    </row>
    <row r="530" spans="1:4" s="80" customFormat="1" x14ac:dyDescent="0.2">
      <c r="A530" s="84"/>
      <c r="B530" s="98"/>
      <c r="D530" s="87"/>
    </row>
    <row r="531" spans="1:4" s="80" customFormat="1" x14ac:dyDescent="0.2">
      <c r="A531" s="84"/>
      <c r="B531" s="98"/>
      <c r="D531" s="87"/>
    </row>
    <row r="532" spans="1:4" s="80" customFormat="1" x14ac:dyDescent="0.2">
      <c r="A532" s="84"/>
      <c r="B532" s="98"/>
      <c r="D532" s="87"/>
    </row>
    <row r="533" spans="1:4" s="80" customFormat="1" x14ac:dyDescent="0.2">
      <c r="A533" s="84"/>
      <c r="B533" s="98"/>
      <c r="D533" s="87"/>
    </row>
    <row r="534" spans="1:4" s="80" customFormat="1" x14ac:dyDescent="0.2">
      <c r="A534" s="84"/>
      <c r="B534" s="98"/>
      <c r="D534" s="87"/>
    </row>
    <row r="535" spans="1:4" s="80" customFormat="1" x14ac:dyDescent="0.2">
      <c r="A535" s="84"/>
      <c r="B535" s="98"/>
      <c r="D535" s="87"/>
    </row>
    <row r="536" spans="1:4" s="80" customFormat="1" x14ac:dyDescent="0.2">
      <c r="A536" s="84"/>
      <c r="B536" s="98"/>
      <c r="D536" s="87"/>
    </row>
    <row r="537" spans="1:4" s="80" customFormat="1" x14ac:dyDescent="0.2">
      <c r="A537" s="84"/>
      <c r="B537" s="98"/>
      <c r="D537" s="87"/>
    </row>
    <row r="538" spans="1:4" s="80" customFormat="1" x14ac:dyDescent="0.2">
      <c r="A538" s="84"/>
      <c r="B538" s="98"/>
      <c r="D538" s="87"/>
    </row>
    <row r="539" spans="1:4" s="80" customFormat="1" x14ac:dyDescent="0.2">
      <c r="A539" s="84"/>
      <c r="B539" s="98"/>
      <c r="D539" s="87"/>
    </row>
    <row r="540" spans="1:4" s="80" customFormat="1" x14ac:dyDescent="0.2">
      <c r="A540" s="84"/>
      <c r="B540" s="98"/>
      <c r="D540" s="87"/>
    </row>
    <row r="541" spans="1:4" s="80" customFormat="1" x14ac:dyDescent="0.2">
      <c r="A541" s="84"/>
      <c r="B541" s="98"/>
      <c r="D541" s="87"/>
    </row>
    <row r="542" spans="1:4" s="80" customFormat="1" x14ac:dyDescent="0.2">
      <c r="A542" s="84"/>
      <c r="B542" s="98"/>
      <c r="D542" s="87"/>
    </row>
    <row r="543" spans="1:4" s="80" customFormat="1" x14ac:dyDescent="0.2">
      <c r="A543" s="84"/>
      <c r="B543" s="98"/>
      <c r="D543" s="87"/>
    </row>
    <row r="544" spans="1:4" s="80" customFormat="1" x14ac:dyDescent="0.2">
      <c r="A544" s="84"/>
      <c r="B544" s="98"/>
      <c r="D544" s="87"/>
    </row>
    <row r="545" spans="1:4" s="80" customFormat="1" x14ac:dyDescent="0.2">
      <c r="A545" s="84"/>
      <c r="B545" s="98"/>
      <c r="D545" s="87"/>
    </row>
    <row r="546" spans="1:4" s="80" customFormat="1" x14ac:dyDescent="0.2">
      <c r="A546" s="84"/>
      <c r="B546" s="98"/>
      <c r="D546" s="87"/>
    </row>
    <row r="547" spans="1:4" s="80" customFormat="1" x14ac:dyDescent="0.2">
      <c r="A547" s="84"/>
      <c r="B547" s="98"/>
      <c r="D547" s="87"/>
    </row>
    <row r="548" spans="1:4" s="80" customFormat="1" x14ac:dyDescent="0.2">
      <c r="A548" s="84"/>
      <c r="B548" s="98"/>
      <c r="D548" s="87"/>
    </row>
    <row r="549" spans="1:4" s="80" customFormat="1" x14ac:dyDescent="0.2">
      <c r="A549" s="84"/>
      <c r="B549" s="98"/>
      <c r="D549" s="87"/>
    </row>
    <row r="550" spans="1:4" s="80" customFormat="1" x14ac:dyDescent="0.2">
      <c r="A550" s="84"/>
      <c r="B550" s="98"/>
      <c r="D550" s="87"/>
    </row>
    <row r="551" spans="1:4" s="80" customFormat="1" x14ac:dyDescent="0.2">
      <c r="A551" s="84"/>
      <c r="B551" s="98"/>
      <c r="D551" s="87"/>
    </row>
    <row r="552" spans="1:4" s="80" customFormat="1" x14ac:dyDescent="0.2">
      <c r="A552" s="84"/>
      <c r="B552" s="98"/>
      <c r="D552" s="87"/>
    </row>
    <row r="553" spans="1:4" s="80" customFormat="1" x14ac:dyDescent="0.2">
      <c r="A553" s="84"/>
      <c r="B553" s="98"/>
      <c r="D553" s="87"/>
    </row>
    <row r="554" spans="1:4" s="80" customFormat="1" x14ac:dyDescent="0.2">
      <c r="A554" s="84"/>
      <c r="B554" s="98"/>
      <c r="D554" s="87"/>
    </row>
    <row r="555" spans="1:4" s="80" customFormat="1" x14ac:dyDescent="0.2">
      <c r="A555" s="84"/>
      <c r="B555" s="98"/>
      <c r="D555" s="87"/>
    </row>
    <row r="556" spans="1:4" s="80" customFormat="1" x14ac:dyDescent="0.2">
      <c r="A556" s="84"/>
      <c r="B556" s="98"/>
      <c r="D556" s="87"/>
    </row>
    <row r="557" spans="1:4" s="80" customFormat="1" x14ac:dyDescent="0.2">
      <c r="A557" s="84"/>
      <c r="B557" s="98"/>
      <c r="D557" s="87"/>
    </row>
    <row r="558" spans="1:4" s="80" customFormat="1" x14ac:dyDescent="0.2">
      <c r="A558" s="84"/>
      <c r="B558" s="98"/>
      <c r="D558" s="87"/>
    </row>
    <row r="559" spans="1:4" s="80" customFormat="1" x14ac:dyDescent="0.2">
      <c r="A559" s="84"/>
      <c r="B559" s="98"/>
      <c r="D559" s="87"/>
    </row>
    <row r="560" spans="1:4" s="80" customFormat="1" x14ac:dyDescent="0.2">
      <c r="A560" s="84"/>
      <c r="B560" s="98"/>
      <c r="D560" s="87"/>
    </row>
    <row r="561" spans="1:4" s="80" customFormat="1" x14ac:dyDescent="0.2">
      <c r="A561" s="84"/>
      <c r="B561" s="98"/>
      <c r="D561" s="87"/>
    </row>
    <row r="562" spans="1:4" s="80" customFormat="1" x14ac:dyDescent="0.2">
      <c r="A562" s="84"/>
      <c r="B562" s="98"/>
      <c r="D562" s="87"/>
    </row>
    <row r="563" spans="1:4" s="80" customFormat="1" x14ac:dyDescent="0.2">
      <c r="A563" s="84"/>
      <c r="B563" s="98"/>
      <c r="D563" s="87"/>
    </row>
    <row r="564" spans="1:4" s="80" customFormat="1" x14ac:dyDescent="0.2">
      <c r="A564" s="84"/>
      <c r="B564" s="98"/>
      <c r="D564" s="87"/>
    </row>
    <row r="565" spans="1:4" s="80" customFormat="1" x14ac:dyDescent="0.2">
      <c r="A565" s="84"/>
      <c r="B565" s="98"/>
      <c r="D565" s="87"/>
    </row>
    <row r="566" spans="1:4" s="80" customFormat="1" x14ac:dyDescent="0.2">
      <c r="A566" s="84"/>
      <c r="B566" s="98"/>
      <c r="D566" s="87"/>
    </row>
    <row r="567" spans="1:4" s="80" customFormat="1" x14ac:dyDescent="0.2">
      <c r="A567" s="84"/>
      <c r="B567" s="98"/>
      <c r="D567" s="87"/>
    </row>
    <row r="568" spans="1:4" s="80" customFormat="1" x14ac:dyDescent="0.2">
      <c r="A568" s="84"/>
      <c r="B568" s="98"/>
      <c r="D568" s="87"/>
    </row>
    <row r="569" spans="1:4" s="80" customFormat="1" x14ac:dyDescent="0.2">
      <c r="A569" s="84"/>
      <c r="B569" s="98"/>
      <c r="D569" s="87"/>
    </row>
    <row r="570" spans="1:4" s="80" customFormat="1" x14ac:dyDescent="0.2">
      <c r="A570" s="84"/>
      <c r="B570" s="98"/>
      <c r="D570" s="87"/>
    </row>
    <row r="571" spans="1:4" s="80" customFormat="1" x14ac:dyDescent="0.2">
      <c r="A571" s="84"/>
      <c r="B571" s="98"/>
      <c r="D571" s="87"/>
    </row>
    <row r="572" spans="1:4" s="80" customFormat="1" x14ac:dyDescent="0.2">
      <c r="A572" s="84"/>
      <c r="B572" s="98"/>
      <c r="D572" s="87"/>
    </row>
    <row r="573" spans="1:4" s="80" customFormat="1" x14ac:dyDescent="0.2">
      <c r="A573" s="84"/>
      <c r="B573" s="98"/>
      <c r="D573" s="87"/>
    </row>
    <row r="574" spans="1:4" s="80" customFormat="1" x14ac:dyDescent="0.2">
      <c r="A574" s="84"/>
      <c r="B574" s="98"/>
      <c r="D574" s="87"/>
    </row>
    <row r="575" spans="1:4" s="80" customFormat="1" x14ac:dyDescent="0.2">
      <c r="A575" s="84"/>
      <c r="B575" s="98"/>
      <c r="D575" s="87"/>
    </row>
    <row r="576" spans="1:4" s="80" customFormat="1" x14ac:dyDescent="0.2">
      <c r="A576" s="84"/>
      <c r="B576" s="98"/>
      <c r="D576" s="87"/>
    </row>
    <row r="577" spans="1:4" s="80" customFormat="1" x14ac:dyDescent="0.2">
      <c r="A577" s="84"/>
      <c r="B577" s="98"/>
      <c r="D577" s="87"/>
    </row>
    <row r="578" spans="1:4" s="80" customFormat="1" x14ac:dyDescent="0.2">
      <c r="A578" s="84"/>
      <c r="B578" s="98"/>
      <c r="D578" s="87"/>
    </row>
    <row r="579" spans="1:4" s="80" customFormat="1" x14ac:dyDescent="0.2">
      <c r="A579" s="84"/>
      <c r="B579" s="98"/>
      <c r="D579" s="87"/>
    </row>
    <row r="580" spans="1:4" s="80" customFormat="1" x14ac:dyDescent="0.2">
      <c r="A580" s="84"/>
      <c r="B580" s="98"/>
      <c r="D580" s="87"/>
    </row>
    <row r="581" spans="1:4" s="80" customFormat="1" x14ac:dyDescent="0.2">
      <c r="A581" s="84"/>
      <c r="B581" s="98"/>
      <c r="D581" s="87"/>
    </row>
    <row r="582" spans="1:4" s="80" customFormat="1" x14ac:dyDescent="0.2">
      <c r="A582" s="84"/>
      <c r="B582" s="98"/>
      <c r="D582" s="87"/>
    </row>
    <row r="583" spans="1:4" s="80" customFormat="1" x14ac:dyDescent="0.2">
      <c r="A583" s="84"/>
      <c r="B583" s="98"/>
      <c r="D583" s="87"/>
    </row>
    <row r="584" spans="1:4" s="80" customFormat="1" x14ac:dyDescent="0.2">
      <c r="A584" s="84"/>
      <c r="B584" s="98"/>
      <c r="D584" s="87"/>
    </row>
    <row r="585" spans="1:4" s="80" customFormat="1" x14ac:dyDescent="0.2">
      <c r="A585" s="84"/>
      <c r="B585" s="98"/>
      <c r="D585" s="87"/>
    </row>
    <row r="586" spans="1:4" s="80" customFormat="1" x14ac:dyDescent="0.2">
      <c r="A586" s="84"/>
      <c r="B586" s="98"/>
      <c r="D586" s="87"/>
    </row>
    <row r="587" spans="1:4" s="80" customFormat="1" x14ac:dyDescent="0.2">
      <c r="A587" s="84"/>
      <c r="B587" s="98"/>
      <c r="D587" s="87"/>
    </row>
    <row r="588" spans="1:4" s="80" customFormat="1" x14ac:dyDescent="0.2">
      <c r="A588" s="84"/>
      <c r="B588" s="98"/>
      <c r="D588" s="87"/>
    </row>
    <row r="589" spans="1:4" s="80" customFormat="1" x14ac:dyDescent="0.2">
      <c r="A589" s="84"/>
      <c r="B589" s="98"/>
      <c r="D589" s="87"/>
    </row>
    <row r="590" spans="1:4" s="80" customFormat="1" x14ac:dyDescent="0.2">
      <c r="A590" s="84"/>
      <c r="B590" s="98"/>
      <c r="D590" s="87"/>
    </row>
    <row r="591" spans="1:4" s="80" customFormat="1" x14ac:dyDescent="0.2">
      <c r="A591" s="84"/>
      <c r="B591" s="98"/>
      <c r="D591" s="87"/>
    </row>
    <row r="592" spans="1:4" s="80" customFormat="1" x14ac:dyDescent="0.2">
      <c r="A592" s="84"/>
      <c r="B592" s="98"/>
      <c r="D592" s="87"/>
    </row>
    <row r="593" spans="1:4" s="80" customFormat="1" x14ac:dyDescent="0.2">
      <c r="A593" s="84"/>
      <c r="B593" s="98"/>
      <c r="D593" s="87"/>
    </row>
    <row r="594" spans="1:4" s="80" customFormat="1" x14ac:dyDescent="0.2">
      <c r="A594" s="84"/>
      <c r="B594" s="98"/>
      <c r="D594" s="87"/>
    </row>
    <row r="595" spans="1:4" s="80" customFormat="1" x14ac:dyDescent="0.2">
      <c r="A595" s="84"/>
      <c r="B595" s="98"/>
      <c r="D595" s="87"/>
    </row>
    <row r="596" spans="1:4" s="80" customFormat="1" x14ac:dyDescent="0.2">
      <c r="A596" s="84"/>
      <c r="B596" s="98"/>
      <c r="D596" s="87"/>
    </row>
    <row r="597" spans="1:4" s="80" customFormat="1" x14ac:dyDescent="0.2">
      <c r="A597" s="84"/>
      <c r="B597" s="98"/>
      <c r="D597" s="87"/>
    </row>
    <row r="598" spans="1:4" s="80" customFormat="1" x14ac:dyDescent="0.2">
      <c r="A598" s="84"/>
      <c r="B598" s="98"/>
      <c r="D598" s="87"/>
    </row>
    <row r="599" spans="1:4" s="80" customFormat="1" x14ac:dyDescent="0.2">
      <c r="A599" s="84"/>
      <c r="B599" s="98"/>
      <c r="D599" s="87"/>
    </row>
    <row r="600" spans="1:4" s="80" customFormat="1" x14ac:dyDescent="0.2">
      <c r="A600" s="84"/>
      <c r="B600" s="98"/>
      <c r="D600" s="87"/>
    </row>
    <row r="601" spans="1:4" s="80" customFormat="1" x14ac:dyDescent="0.2">
      <c r="A601" s="84"/>
      <c r="B601" s="98"/>
      <c r="D601" s="87"/>
    </row>
    <row r="602" spans="1:4" s="80" customFormat="1" x14ac:dyDescent="0.2">
      <c r="A602" s="84"/>
      <c r="B602" s="98"/>
      <c r="D602" s="87"/>
    </row>
    <row r="603" spans="1:4" s="80" customFormat="1" x14ac:dyDescent="0.2">
      <c r="A603" s="84"/>
      <c r="B603" s="98"/>
      <c r="D603" s="87"/>
    </row>
    <row r="604" spans="1:4" s="80" customFormat="1" x14ac:dyDescent="0.2">
      <c r="A604" s="84"/>
      <c r="B604" s="98"/>
      <c r="D604" s="87"/>
    </row>
    <row r="605" spans="1:4" s="80" customFormat="1" x14ac:dyDescent="0.2">
      <c r="A605" s="84"/>
      <c r="B605" s="98"/>
      <c r="D605" s="87"/>
    </row>
    <row r="606" spans="1:4" s="80" customFormat="1" x14ac:dyDescent="0.2">
      <c r="A606" s="84"/>
      <c r="B606" s="98"/>
      <c r="D606" s="87"/>
    </row>
    <row r="607" spans="1:4" s="80" customFormat="1" x14ac:dyDescent="0.2">
      <c r="A607" s="84"/>
      <c r="B607" s="98"/>
      <c r="D607" s="87"/>
    </row>
    <row r="608" spans="1:4" s="80" customFormat="1" x14ac:dyDescent="0.2">
      <c r="A608" s="84"/>
      <c r="B608" s="98"/>
      <c r="D608" s="87"/>
    </row>
    <row r="609" spans="1:4" s="80" customFormat="1" x14ac:dyDescent="0.2">
      <c r="A609" s="84"/>
      <c r="B609" s="98"/>
      <c r="D609" s="87"/>
    </row>
    <row r="610" spans="1:4" s="80" customFormat="1" x14ac:dyDescent="0.2">
      <c r="A610" s="84"/>
      <c r="B610" s="98"/>
      <c r="D610" s="87"/>
    </row>
    <row r="611" spans="1:4" s="80" customFormat="1" x14ac:dyDescent="0.2">
      <c r="A611" s="84"/>
      <c r="B611" s="98"/>
      <c r="D611" s="87"/>
    </row>
    <row r="612" spans="1:4" s="80" customFormat="1" x14ac:dyDescent="0.2">
      <c r="A612" s="84"/>
      <c r="B612" s="98"/>
      <c r="D612" s="87"/>
    </row>
    <row r="613" spans="1:4" s="80" customFormat="1" x14ac:dyDescent="0.2">
      <c r="A613" s="84"/>
      <c r="B613" s="98"/>
      <c r="D613" s="87"/>
    </row>
    <row r="614" spans="1:4" s="80" customFormat="1" x14ac:dyDescent="0.2">
      <c r="A614" s="84"/>
      <c r="B614" s="98"/>
      <c r="D614" s="87"/>
    </row>
    <row r="615" spans="1:4" s="80" customFormat="1" x14ac:dyDescent="0.2">
      <c r="A615" s="84"/>
      <c r="B615" s="98"/>
      <c r="D615" s="87"/>
    </row>
    <row r="616" spans="1:4" s="80" customFormat="1" x14ac:dyDescent="0.2">
      <c r="A616" s="84"/>
      <c r="B616" s="98"/>
      <c r="D616" s="87"/>
    </row>
    <row r="617" spans="1:4" s="80" customFormat="1" x14ac:dyDescent="0.2">
      <c r="A617" s="84"/>
      <c r="B617" s="98"/>
      <c r="D617" s="87"/>
    </row>
    <row r="618" spans="1:4" s="80" customFormat="1" x14ac:dyDescent="0.2">
      <c r="A618" s="84"/>
      <c r="B618" s="98"/>
      <c r="D618" s="87"/>
    </row>
    <row r="619" spans="1:4" s="80" customFormat="1" x14ac:dyDescent="0.2">
      <c r="A619" s="84"/>
      <c r="B619" s="98"/>
      <c r="D619" s="87"/>
    </row>
    <row r="620" spans="1:4" s="80" customFormat="1" x14ac:dyDescent="0.2">
      <c r="A620" s="84"/>
      <c r="B620" s="98"/>
      <c r="D620" s="87"/>
    </row>
    <row r="621" spans="1:4" s="80" customFormat="1" x14ac:dyDescent="0.2">
      <c r="A621" s="84"/>
      <c r="B621" s="98"/>
      <c r="D621" s="87"/>
    </row>
    <row r="622" spans="1:4" s="80" customFormat="1" x14ac:dyDescent="0.2">
      <c r="A622" s="84"/>
      <c r="B622" s="98"/>
      <c r="D622" s="87"/>
    </row>
    <row r="623" spans="1:4" s="80" customFormat="1" x14ac:dyDescent="0.2">
      <c r="A623" s="84"/>
      <c r="B623" s="98"/>
      <c r="D623" s="87"/>
    </row>
    <row r="624" spans="1:4" s="80" customFormat="1" x14ac:dyDescent="0.2">
      <c r="A624" s="84"/>
      <c r="B624" s="98"/>
      <c r="D624" s="87"/>
    </row>
    <row r="625" spans="1:4" s="80" customFormat="1" x14ac:dyDescent="0.2">
      <c r="A625" s="84"/>
      <c r="B625" s="98"/>
      <c r="D625" s="87"/>
    </row>
    <row r="626" spans="1:4" s="80" customFormat="1" x14ac:dyDescent="0.2">
      <c r="A626" s="84"/>
      <c r="B626" s="98"/>
      <c r="D626" s="87"/>
    </row>
    <row r="627" spans="1:4" s="80" customFormat="1" x14ac:dyDescent="0.2">
      <c r="A627" s="84"/>
      <c r="B627" s="98"/>
      <c r="D627" s="87"/>
    </row>
    <row r="628" spans="1:4" s="80" customFormat="1" x14ac:dyDescent="0.2">
      <c r="A628" s="84"/>
      <c r="B628" s="98"/>
      <c r="D628" s="87"/>
    </row>
    <row r="629" spans="1:4" s="80" customFormat="1" x14ac:dyDescent="0.2">
      <c r="A629" s="84"/>
      <c r="B629" s="98"/>
      <c r="D629" s="87"/>
    </row>
    <row r="630" spans="1:4" s="80" customFormat="1" x14ac:dyDescent="0.2">
      <c r="A630" s="84"/>
      <c r="B630" s="98"/>
      <c r="D630" s="87"/>
    </row>
    <row r="631" spans="1:4" s="80" customFormat="1" x14ac:dyDescent="0.2">
      <c r="A631" s="84"/>
      <c r="B631" s="98"/>
      <c r="D631" s="87"/>
    </row>
    <row r="632" spans="1:4" s="80" customFormat="1" x14ac:dyDescent="0.2">
      <c r="A632" s="84"/>
      <c r="B632" s="98"/>
      <c r="D632" s="87"/>
    </row>
    <row r="633" spans="1:4" s="80" customFormat="1" x14ac:dyDescent="0.2">
      <c r="A633" s="84"/>
      <c r="B633" s="98"/>
      <c r="D633" s="87"/>
    </row>
    <row r="634" spans="1:4" s="80" customFormat="1" x14ac:dyDescent="0.2">
      <c r="A634" s="84"/>
      <c r="B634" s="98"/>
      <c r="D634" s="87"/>
    </row>
    <row r="635" spans="1:4" s="80" customFormat="1" x14ac:dyDescent="0.2">
      <c r="A635" s="84"/>
      <c r="B635" s="98"/>
      <c r="D635" s="87"/>
    </row>
    <row r="636" spans="1:4" s="80" customFormat="1" x14ac:dyDescent="0.2">
      <c r="A636" s="84"/>
      <c r="B636" s="98"/>
      <c r="D636" s="87"/>
    </row>
    <row r="637" spans="1:4" s="80" customFormat="1" x14ac:dyDescent="0.2">
      <c r="A637" s="84"/>
      <c r="B637" s="98"/>
      <c r="D637" s="87"/>
    </row>
    <row r="638" spans="1:4" s="80" customFormat="1" x14ac:dyDescent="0.2">
      <c r="A638" s="84"/>
      <c r="B638" s="98"/>
      <c r="D638" s="87"/>
    </row>
    <row r="639" spans="1:4" s="80" customFormat="1" x14ac:dyDescent="0.2">
      <c r="A639" s="84"/>
      <c r="B639" s="98"/>
      <c r="D639" s="87"/>
    </row>
    <row r="640" spans="1:4" s="80" customFormat="1" x14ac:dyDescent="0.2">
      <c r="A640" s="84"/>
      <c r="B640" s="98"/>
      <c r="D640" s="87"/>
    </row>
    <row r="641" spans="1:4" s="80" customFormat="1" x14ac:dyDescent="0.2">
      <c r="A641" s="84"/>
      <c r="B641" s="98"/>
      <c r="D641" s="87"/>
    </row>
    <row r="642" spans="1:4" s="80" customFormat="1" x14ac:dyDescent="0.2">
      <c r="A642" s="84"/>
      <c r="B642" s="98"/>
      <c r="D642" s="87"/>
    </row>
    <row r="643" spans="1:4" s="80" customFormat="1" x14ac:dyDescent="0.2">
      <c r="A643" s="84"/>
      <c r="B643" s="98"/>
      <c r="D643" s="87"/>
    </row>
    <row r="644" spans="1:4" s="80" customFormat="1" x14ac:dyDescent="0.2">
      <c r="A644" s="84"/>
      <c r="B644" s="98"/>
      <c r="D644" s="87"/>
    </row>
    <row r="645" spans="1:4" s="80" customFormat="1" x14ac:dyDescent="0.2">
      <c r="A645" s="84"/>
      <c r="B645" s="98"/>
      <c r="D645" s="87"/>
    </row>
    <row r="646" spans="1:4" s="80" customFormat="1" x14ac:dyDescent="0.2">
      <c r="A646" s="84"/>
      <c r="B646" s="98"/>
      <c r="D646" s="87"/>
    </row>
    <row r="647" spans="1:4" s="80" customFormat="1" x14ac:dyDescent="0.2">
      <c r="A647" s="84"/>
      <c r="B647" s="98"/>
      <c r="D647" s="87"/>
    </row>
    <row r="648" spans="1:4" s="80" customFormat="1" x14ac:dyDescent="0.2">
      <c r="A648" s="84"/>
      <c r="B648" s="98"/>
      <c r="D648" s="87"/>
    </row>
    <row r="649" spans="1:4" s="80" customFormat="1" x14ac:dyDescent="0.2">
      <c r="A649" s="84"/>
      <c r="B649" s="98"/>
      <c r="D649" s="87"/>
    </row>
    <row r="650" spans="1:4" s="80" customFormat="1" x14ac:dyDescent="0.2">
      <c r="A650" s="84"/>
      <c r="B650" s="98"/>
      <c r="D650" s="87"/>
    </row>
    <row r="651" spans="1:4" s="80" customFormat="1" x14ac:dyDescent="0.2">
      <c r="A651" s="84"/>
      <c r="B651" s="98"/>
      <c r="D651" s="87"/>
    </row>
    <row r="652" spans="1:4" s="80" customFormat="1" x14ac:dyDescent="0.2">
      <c r="A652" s="84"/>
      <c r="B652" s="98"/>
      <c r="D652" s="87"/>
    </row>
    <row r="653" spans="1:4" s="80" customFormat="1" x14ac:dyDescent="0.2">
      <c r="A653" s="84"/>
      <c r="B653" s="98"/>
      <c r="D653" s="87"/>
    </row>
    <row r="654" spans="1:4" s="80" customFormat="1" x14ac:dyDescent="0.2">
      <c r="A654" s="84"/>
      <c r="B654" s="98"/>
      <c r="D654" s="87"/>
    </row>
    <row r="655" spans="1:4" s="80" customFormat="1" x14ac:dyDescent="0.2">
      <c r="A655" s="84"/>
      <c r="B655" s="98"/>
      <c r="D655" s="87"/>
    </row>
    <row r="656" spans="1:4" s="80" customFormat="1" x14ac:dyDescent="0.2">
      <c r="A656" s="84"/>
      <c r="B656" s="98"/>
      <c r="D656" s="87"/>
    </row>
    <row r="657" spans="1:4" s="80" customFormat="1" x14ac:dyDescent="0.2">
      <c r="A657" s="84"/>
      <c r="B657" s="98"/>
      <c r="D657" s="87"/>
    </row>
    <row r="658" spans="1:4" s="80" customFormat="1" x14ac:dyDescent="0.2">
      <c r="A658" s="84"/>
      <c r="B658" s="98"/>
      <c r="D658" s="87"/>
    </row>
    <row r="659" spans="1:4" s="80" customFormat="1" x14ac:dyDescent="0.2">
      <c r="A659" s="84"/>
      <c r="B659" s="98"/>
      <c r="D659" s="87"/>
    </row>
    <row r="660" spans="1:4" s="80" customFormat="1" x14ac:dyDescent="0.2">
      <c r="A660" s="84"/>
      <c r="B660" s="98"/>
      <c r="D660" s="87"/>
    </row>
    <row r="661" spans="1:4" s="80" customFormat="1" x14ac:dyDescent="0.2">
      <c r="A661" s="84"/>
      <c r="B661" s="98"/>
      <c r="D661" s="87"/>
    </row>
    <row r="662" spans="1:4" s="80" customFormat="1" x14ac:dyDescent="0.2">
      <c r="A662" s="84"/>
      <c r="B662" s="98"/>
      <c r="D662" s="87"/>
    </row>
    <row r="663" spans="1:4" s="80" customFormat="1" x14ac:dyDescent="0.2">
      <c r="A663" s="84"/>
      <c r="B663" s="98"/>
      <c r="D663" s="87"/>
    </row>
    <row r="664" spans="1:4" s="80" customFormat="1" x14ac:dyDescent="0.2">
      <c r="A664" s="84"/>
      <c r="B664" s="98"/>
      <c r="D664" s="87"/>
    </row>
    <row r="665" spans="1:4" s="80" customFormat="1" x14ac:dyDescent="0.2">
      <c r="A665" s="84"/>
      <c r="B665" s="98"/>
      <c r="D665" s="87"/>
    </row>
    <row r="666" spans="1:4" s="80" customFormat="1" x14ac:dyDescent="0.2">
      <c r="A666" s="84"/>
      <c r="B666" s="98"/>
      <c r="D666" s="87"/>
    </row>
    <row r="667" spans="1:4" s="80" customFormat="1" x14ac:dyDescent="0.2">
      <c r="A667" s="84"/>
      <c r="B667" s="98"/>
      <c r="D667" s="87"/>
    </row>
    <row r="668" spans="1:4" s="80" customFormat="1" x14ac:dyDescent="0.2">
      <c r="A668" s="84"/>
      <c r="B668" s="98"/>
      <c r="D668" s="87"/>
    </row>
    <row r="669" spans="1:4" s="80" customFormat="1" x14ac:dyDescent="0.2">
      <c r="A669" s="84"/>
      <c r="B669" s="98"/>
      <c r="D669" s="87"/>
    </row>
    <row r="670" spans="1:4" s="80" customFormat="1" x14ac:dyDescent="0.2">
      <c r="A670" s="84"/>
      <c r="B670" s="98"/>
      <c r="D670" s="87"/>
    </row>
    <row r="671" spans="1:4" s="80" customFormat="1" x14ac:dyDescent="0.2">
      <c r="A671" s="84"/>
      <c r="B671" s="98"/>
      <c r="D671" s="87"/>
    </row>
    <row r="672" spans="1:4" s="80" customFormat="1" x14ac:dyDescent="0.2">
      <c r="A672" s="84"/>
      <c r="B672" s="98"/>
      <c r="D672" s="87"/>
    </row>
    <row r="673" spans="1:4" s="80" customFormat="1" x14ac:dyDescent="0.2">
      <c r="A673" s="84"/>
      <c r="B673" s="98"/>
      <c r="D673" s="87"/>
    </row>
    <row r="674" spans="1:4" s="80" customFormat="1" x14ac:dyDescent="0.2">
      <c r="A674" s="84"/>
      <c r="B674" s="98"/>
      <c r="D674" s="87"/>
    </row>
    <row r="675" spans="1:4" s="80" customFormat="1" x14ac:dyDescent="0.2">
      <c r="A675" s="84"/>
      <c r="B675" s="98"/>
      <c r="D675" s="87"/>
    </row>
    <row r="676" spans="1:4" s="80" customFormat="1" x14ac:dyDescent="0.2">
      <c r="A676" s="84"/>
      <c r="B676" s="98"/>
      <c r="D676" s="87"/>
    </row>
    <row r="677" spans="1:4" s="80" customFormat="1" x14ac:dyDescent="0.2">
      <c r="A677" s="84"/>
      <c r="B677" s="98"/>
      <c r="D677" s="87"/>
    </row>
    <row r="678" spans="1:4" s="80" customFormat="1" x14ac:dyDescent="0.2">
      <c r="A678" s="84"/>
      <c r="B678" s="98"/>
      <c r="D678" s="87"/>
    </row>
    <row r="679" spans="1:4" s="80" customFormat="1" x14ac:dyDescent="0.2">
      <c r="A679" s="84"/>
      <c r="B679" s="98"/>
      <c r="D679" s="87"/>
    </row>
    <row r="680" spans="1:4" s="80" customFormat="1" x14ac:dyDescent="0.2">
      <c r="A680" s="84"/>
      <c r="B680" s="98"/>
      <c r="D680" s="87"/>
    </row>
    <row r="681" spans="1:4" s="80" customFormat="1" x14ac:dyDescent="0.2">
      <c r="A681" s="84"/>
      <c r="B681" s="98"/>
      <c r="D681" s="87"/>
    </row>
    <row r="682" spans="1:4" s="80" customFormat="1" x14ac:dyDescent="0.2">
      <c r="A682" s="84"/>
      <c r="B682" s="98"/>
      <c r="D682" s="87"/>
    </row>
    <row r="683" spans="1:4" s="80" customFormat="1" x14ac:dyDescent="0.2">
      <c r="A683" s="84"/>
      <c r="B683" s="98"/>
      <c r="D683" s="87"/>
    </row>
    <row r="684" spans="1:4" s="80" customFormat="1" x14ac:dyDescent="0.2">
      <c r="A684" s="84"/>
      <c r="B684" s="98"/>
      <c r="D684" s="87"/>
    </row>
    <row r="685" spans="1:4" s="80" customFormat="1" x14ac:dyDescent="0.2">
      <c r="A685" s="84"/>
      <c r="B685" s="98"/>
      <c r="D685" s="87"/>
    </row>
    <row r="686" spans="1:4" s="80" customFormat="1" x14ac:dyDescent="0.2">
      <c r="A686" s="84"/>
      <c r="B686" s="98"/>
      <c r="D686" s="87"/>
    </row>
    <row r="687" spans="1:4" s="80" customFormat="1" x14ac:dyDescent="0.2">
      <c r="A687" s="84"/>
      <c r="B687" s="98"/>
      <c r="D687" s="87"/>
    </row>
    <row r="688" spans="1:4" s="80" customFormat="1" x14ac:dyDescent="0.2">
      <c r="A688" s="84"/>
      <c r="B688" s="98"/>
      <c r="D688" s="87"/>
    </row>
    <row r="689" spans="1:4" s="80" customFormat="1" x14ac:dyDescent="0.2">
      <c r="A689" s="84"/>
      <c r="B689" s="98"/>
      <c r="D689" s="87"/>
    </row>
    <row r="690" spans="1:4" s="80" customFormat="1" x14ac:dyDescent="0.2">
      <c r="A690" s="84"/>
      <c r="B690" s="98"/>
      <c r="D690" s="87"/>
    </row>
    <row r="691" spans="1:4" s="80" customFormat="1" x14ac:dyDescent="0.2">
      <c r="A691" s="84"/>
      <c r="B691" s="98"/>
      <c r="D691" s="87"/>
    </row>
    <row r="692" spans="1:4" s="80" customFormat="1" x14ac:dyDescent="0.2">
      <c r="A692" s="84"/>
      <c r="B692" s="98"/>
      <c r="D692" s="87"/>
    </row>
    <row r="693" spans="1:4" s="80" customFormat="1" x14ac:dyDescent="0.2">
      <c r="A693" s="84"/>
      <c r="B693" s="98"/>
      <c r="D693" s="87"/>
    </row>
    <row r="694" spans="1:4" s="80" customFormat="1" x14ac:dyDescent="0.2">
      <c r="A694" s="84"/>
      <c r="B694" s="98"/>
      <c r="D694" s="87"/>
    </row>
    <row r="695" spans="1:4" s="80" customFormat="1" x14ac:dyDescent="0.2">
      <c r="A695" s="84"/>
      <c r="B695" s="98"/>
      <c r="D695" s="87"/>
    </row>
    <row r="696" spans="1:4" s="80" customFormat="1" x14ac:dyDescent="0.2">
      <c r="A696" s="84"/>
      <c r="B696" s="98"/>
      <c r="D696" s="87"/>
    </row>
    <row r="697" spans="1:4" s="80" customFormat="1" x14ac:dyDescent="0.2">
      <c r="A697" s="84"/>
      <c r="B697" s="98"/>
      <c r="D697" s="87"/>
    </row>
    <row r="698" spans="1:4" s="80" customFormat="1" x14ac:dyDescent="0.2">
      <c r="A698" s="84"/>
      <c r="B698" s="98"/>
      <c r="D698" s="87"/>
    </row>
    <row r="699" spans="1:4" s="80" customFormat="1" x14ac:dyDescent="0.2">
      <c r="A699" s="84"/>
      <c r="B699" s="98"/>
      <c r="D699" s="87"/>
    </row>
    <row r="700" spans="1:4" s="80" customFormat="1" x14ac:dyDescent="0.2">
      <c r="A700" s="84"/>
      <c r="B700" s="98"/>
      <c r="D700" s="87"/>
    </row>
    <row r="701" spans="1:4" s="80" customFormat="1" x14ac:dyDescent="0.2">
      <c r="A701" s="84"/>
      <c r="B701" s="98"/>
      <c r="D701" s="87"/>
    </row>
    <row r="702" spans="1:4" s="80" customFormat="1" x14ac:dyDescent="0.2">
      <c r="A702" s="84"/>
      <c r="B702" s="98"/>
      <c r="D702" s="87"/>
    </row>
    <row r="703" spans="1:4" s="80" customFormat="1" x14ac:dyDescent="0.2">
      <c r="A703" s="84"/>
      <c r="B703" s="98"/>
      <c r="D703" s="87"/>
    </row>
    <row r="704" spans="1:4" s="80" customFormat="1" x14ac:dyDescent="0.2">
      <c r="A704" s="84"/>
      <c r="B704" s="98"/>
      <c r="D704" s="87"/>
    </row>
    <row r="705" spans="1:4" s="80" customFormat="1" x14ac:dyDescent="0.2">
      <c r="A705" s="84"/>
      <c r="B705" s="98"/>
      <c r="D705" s="87"/>
    </row>
    <row r="706" spans="1:4" s="80" customFormat="1" x14ac:dyDescent="0.2">
      <c r="A706" s="84"/>
      <c r="B706" s="98"/>
      <c r="D706" s="87"/>
    </row>
    <row r="707" spans="1:4" s="80" customFormat="1" x14ac:dyDescent="0.2">
      <c r="A707" s="84"/>
      <c r="B707" s="98"/>
      <c r="D707" s="87"/>
    </row>
    <row r="708" spans="1:4" s="80" customFormat="1" x14ac:dyDescent="0.2">
      <c r="A708" s="84"/>
      <c r="B708" s="98"/>
      <c r="D708" s="87"/>
    </row>
    <row r="709" spans="1:4" s="80" customFormat="1" x14ac:dyDescent="0.2">
      <c r="A709" s="84"/>
      <c r="B709" s="98"/>
      <c r="D709" s="87"/>
    </row>
    <row r="710" spans="1:4" s="80" customFormat="1" x14ac:dyDescent="0.2">
      <c r="A710" s="84"/>
      <c r="B710" s="98"/>
      <c r="D710" s="87"/>
    </row>
    <row r="711" spans="1:4" s="80" customFormat="1" x14ac:dyDescent="0.2">
      <c r="A711" s="84"/>
      <c r="B711" s="98"/>
      <c r="D711" s="87"/>
    </row>
    <row r="712" spans="1:4" s="80" customFormat="1" x14ac:dyDescent="0.2">
      <c r="A712" s="84"/>
      <c r="B712" s="98"/>
      <c r="D712" s="87"/>
    </row>
    <row r="713" spans="1:4" s="80" customFormat="1" x14ac:dyDescent="0.2">
      <c r="A713" s="84"/>
      <c r="B713" s="98"/>
      <c r="D713" s="87"/>
    </row>
    <row r="714" spans="1:4" s="80" customFormat="1" x14ac:dyDescent="0.2">
      <c r="A714" s="84"/>
      <c r="B714" s="98"/>
      <c r="D714" s="87"/>
    </row>
    <row r="715" spans="1:4" s="80" customFormat="1" x14ac:dyDescent="0.2">
      <c r="A715" s="84"/>
      <c r="B715" s="98"/>
      <c r="D715" s="87"/>
    </row>
    <row r="716" spans="1:4" s="80" customFormat="1" x14ac:dyDescent="0.2">
      <c r="A716" s="84"/>
      <c r="B716" s="98"/>
      <c r="D716" s="87"/>
    </row>
    <row r="717" spans="1:4" s="80" customFormat="1" x14ac:dyDescent="0.2">
      <c r="A717" s="84"/>
      <c r="B717" s="98"/>
      <c r="D717" s="87"/>
    </row>
    <row r="718" spans="1:4" s="80" customFormat="1" x14ac:dyDescent="0.2">
      <c r="A718" s="84"/>
      <c r="B718" s="98"/>
      <c r="D718" s="87"/>
    </row>
    <row r="719" spans="1:4" s="80" customFormat="1" x14ac:dyDescent="0.2">
      <c r="A719" s="84"/>
      <c r="B719" s="98"/>
      <c r="D719" s="87"/>
    </row>
    <row r="720" spans="1:4" s="80" customFormat="1" x14ac:dyDescent="0.2">
      <c r="A720" s="84"/>
      <c r="B720" s="98"/>
      <c r="D720" s="87"/>
    </row>
    <row r="721" spans="1:4" s="80" customFormat="1" x14ac:dyDescent="0.2">
      <c r="A721" s="84"/>
      <c r="B721" s="98"/>
      <c r="D721" s="87"/>
    </row>
    <row r="722" spans="1:4" s="80" customFormat="1" x14ac:dyDescent="0.2">
      <c r="A722" s="84"/>
      <c r="B722" s="98"/>
      <c r="D722" s="87"/>
    </row>
    <row r="723" spans="1:4" s="80" customFormat="1" x14ac:dyDescent="0.2">
      <c r="A723" s="84"/>
      <c r="B723" s="98"/>
      <c r="D723" s="87"/>
    </row>
    <row r="724" spans="1:4" s="80" customFormat="1" x14ac:dyDescent="0.2">
      <c r="A724" s="84"/>
      <c r="B724" s="98"/>
      <c r="D724" s="87"/>
    </row>
    <row r="725" spans="1:4" s="80" customFormat="1" x14ac:dyDescent="0.2">
      <c r="A725" s="84"/>
      <c r="B725" s="98"/>
      <c r="D725" s="87"/>
    </row>
    <row r="726" spans="1:4" s="80" customFormat="1" x14ac:dyDescent="0.2">
      <c r="A726" s="84"/>
      <c r="B726" s="98"/>
      <c r="D726" s="87"/>
    </row>
    <row r="727" spans="1:4" s="80" customFormat="1" x14ac:dyDescent="0.2">
      <c r="A727" s="84"/>
      <c r="B727" s="98"/>
      <c r="D727" s="87"/>
    </row>
    <row r="728" spans="1:4" s="80" customFormat="1" x14ac:dyDescent="0.2">
      <c r="A728" s="84"/>
      <c r="B728" s="98"/>
      <c r="D728" s="87"/>
    </row>
    <row r="729" spans="1:4" s="80" customFormat="1" x14ac:dyDescent="0.2">
      <c r="A729" s="84"/>
      <c r="B729" s="98"/>
      <c r="D729" s="87"/>
    </row>
    <row r="730" spans="1:4" s="80" customFormat="1" x14ac:dyDescent="0.2">
      <c r="A730" s="84"/>
      <c r="B730" s="98"/>
      <c r="D730" s="87"/>
    </row>
    <row r="731" spans="1:4" s="80" customFormat="1" x14ac:dyDescent="0.2">
      <c r="A731" s="84"/>
      <c r="B731" s="98"/>
      <c r="D731" s="87"/>
    </row>
    <row r="732" spans="1:4" s="80" customFormat="1" x14ac:dyDescent="0.2">
      <c r="A732" s="84"/>
      <c r="B732" s="98"/>
      <c r="D732" s="87"/>
    </row>
    <row r="733" spans="1:4" s="80" customFormat="1" x14ac:dyDescent="0.2">
      <c r="A733" s="84"/>
      <c r="B733" s="98"/>
      <c r="D733" s="87"/>
    </row>
    <row r="734" spans="1:4" s="80" customFormat="1" x14ac:dyDescent="0.2">
      <c r="A734" s="84"/>
      <c r="B734" s="98"/>
      <c r="D734" s="87"/>
    </row>
    <row r="735" spans="1:4" s="80" customFormat="1" x14ac:dyDescent="0.2">
      <c r="A735" s="84"/>
      <c r="B735" s="98"/>
      <c r="D735" s="87"/>
    </row>
    <row r="736" spans="1:4" s="80" customFormat="1" x14ac:dyDescent="0.2">
      <c r="A736" s="84"/>
      <c r="B736" s="98"/>
      <c r="D736" s="87"/>
    </row>
    <row r="737" spans="1:4" s="80" customFormat="1" x14ac:dyDescent="0.2">
      <c r="A737" s="84"/>
      <c r="B737" s="98"/>
      <c r="D737" s="87"/>
    </row>
    <row r="738" spans="1:4" s="80" customFormat="1" x14ac:dyDescent="0.2">
      <c r="A738" s="84"/>
      <c r="B738" s="98"/>
      <c r="D738" s="87"/>
    </row>
    <row r="739" spans="1:4" s="80" customFormat="1" x14ac:dyDescent="0.2">
      <c r="A739" s="84"/>
      <c r="B739" s="98"/>
      <c r="D739" s="87"/>
    </row>
    <row r="740" spans="1:4" s="80" customFormat="1" x14ac:dyDescent="0.2">
      <c r="A740" s="84"/>
      <c r="B740" s="98"/>
      <c r="D740" s="87"/>
    </row>
    <row r="741" spans="1:4" s="80" customFormat="1" x14ac:dyDescent="0.2">
      <c r="A741" s="84"/>
      <c r="B741" s="98"/>
      <c r="D741" s="87"/>
    </row>
    <row r="742" spans="1:4" s="80" customFormat="1" x14ac:dyDescent="0.2">
      <c r="A742" s="84"/>
      <c r="B742" s="98"/>
      <c r="D742" s="87"/>
    </row>
    <row r="743" spans="1:4" s="80" customFormat="1" x14ac:dyDescent="0.2">
      <c r="A743" s="84"/>
      <c r="B743" s="98"/>
      <c r="D743" s="87"/>
    </row>
    <row r="744" spans="1:4" s="80" customFormat="1" x14ac:dyDescent="0.2">
      <c r="A744" s="84"/>
      <c r="B744" s="98"/>
      <c r="D744" s="87"/>
    </row>
    <row r="745" spans="1:4" s="80" customFormat="1" x14ac:dyDescent="0.2">
      <c r="A745" s="84"/>
      <c r="B745" s="98"/>
      <c r="D745" s="87"/>
    </row>
    <row r="746" spans="1:4" s="80" customFormat="1" x14ac:dyDescent="0.2">
      <c r="A746" s="84"/>
      <c r="B746" s="98"/>
      <c r="D746" s="87"/>
    </row>
    <row r="747" spans="1:4" s="80" customFormat="1" x14ac:dyDescent="0.2">
      <c r="A747" s="84"/>
      <c r="B747" s="98"/>
      <c r="D747" s="87"/>
    </row>
    <row r="748" spans="1:4" s="80" customFormat="1" x14ac:dyDescent="0.2">
      <c r="A748" s="84"/>
      <c r="B748" s="98"/>
      <c r="D748" s="87"/>
    </row>
    <row r="749" spans="1:4" s="80" customFormat="1" x14ac:dyDescent="0.2">
      <c r="A749" s="84"/>
      <c r="B749" s="98"/>
      <c r="D749" s="87"/>
    </row>
    <row r="750" spans="1:4" s="80" customFormat="1" x14ac:dyDescent="0.2">
      <c r="A750" s="84"/>
      <c r="B750" s="98"/>
      <c r="D750" s="87"/>
    </row>
    <row r="751" spans="1:4" s="80" customFormat="1" x14ac:dyDescent="0.2">
      <c r="A751" s="84"/>
      <c r="B751" s="98"/>
      <c r="D751" s="87"/>
    </row>
    <row r="752" spans="1:4" s="80" customFormat="1" x14ac:dyDescent="0.2">
      <c r="A752" s="84"/>
      <c r="B752" s="98"/>
      <c r="D752" s="87"/>
    </row>
    <row r="753" spans="1:4" s="80" customFormat="1" x14ac:dyDescent="0.2">
      <c r="A753" s="84"/>
      <c r="B753" s="98"/>
      <c r="D753" s="87"/>
    </row>
    <row r="754" spans="1:4" s="80" customFormat="1" x14ac:dyDescent="0.2">
      <c r="A754" s="84"/>
      <c r="B754" s="98"/>
      <c r="D754" s="87"/>
    </row>
    <row r="755" spans="1:4" s="80" customFormat="1" x14ac:dyDescent="0.2">
      <c r="A755" s="84"/>
      <c r="B755" s="98"/>
      <c r="D755" s="87"/>
    </row>
    <row r="756" spans="1:4" s="80" customFormat="1" x14ac:dyDescent="0.2">
      <c r="A756" s="84"/>
      <c r="B756" s="98"/>
      <c r="D756" s="87"/>
    </row>
    <row r="757" spans="1:4" x14ac:dyDescent="0.2">
      <c r="A757" s="36"/>
      <c r="B757" s="99"/>
    </row>
  </sheetData>
  <sheetProtection sheet="1" selectLockedCells="1"/>
  <conditionalFormatting sqref="B340 B342">
    <cfRule type="cellIs" dxfId="336" priority="372" operator="equal">
      <formula>"x"</formula>
    </cfRule>
  </conditionalFormatting>
  <conditionalFormatting sqref="B388">
    <cfRule type="cellIs" dxfId="335" priority="373" operator="equal">
      <formula>"x"</formula>
    </cfRule>
  </conditionalFormatting>
  <conditionalFormatting sqref="D5">
    <cfRule type="cellIs" dxfId="334" priority="386" operator="equal">
      <formula>"x"</formula>
    </cfRule>
  </conditionalFormatting>
  <conditionalFormatting sqref="D7">
    <cfRule type="cellIs" dxfId="333" priority="381" operator="equal">
      <formula>"x"</formula>
    </cfRule>
  </conditionalFormatting>
  <conditionalFormatting sqref="D10">
    <cfRule type="cellIs" dxfId="332" priority="380" operator="equal">
      <formula>"x"</formula>
    </cfRule>
  </conditionalFormatting>
  <conditionalFormatting sqref="D12">
    <cfRule type="cellIs" dxfId="331" priority="379" operator="equal">
      <formula>"x"</formula>
    </cfRule>
  </conditionalFormatting>
  <conditionalFormatting sqref="D15">
    <cfRule type="cellIs" dxfId="330" priority="378" operator="equal">
      <formula>"x"</formula>
    </cfRule>
  </conditionalFormatting>
  <conditionalFormatting sqref="D17">
    <cfRule type="cellIs" dxfId="329" priority="371" operator="equal">
      <formula>"na"</formula>
    </cfRule>
    <cfRule type="cellIs" dxfId="328" priority="384" operator="equal">
      <formula>"N/A"</formula>
    </cfRule>
    <cfRule type="cellIs" dxfId="327" priority="385" operator="equal">
      <formula>"x"</formula>
    </cfRule>
  </conditionalFormatting>
  <conditionalFormatting sqref="D20">
    <cfRule type="cellIs" dxfId="326" priority="278" operator="equal">
      <formula>"na"</formula>
    </cfRule>
    <cfRule type="cellIs" dxfId="325" priority="279" operator="equal">
      <formula>"N/A"</formula>
    </cfRule>
    <cfRule type="cellIs" dxfId="324" priority="280" operator="equal">
      <formula>"x"</formula>
    </cfRule>
  </conditionalFormatting>
  <conditionalFormatting sqref="D22">
    <cfRule type="cellIs" dxfId="323" priority="368" operator="equal">
      <formula>"na"</formula>
    </cfRule>
    <cfRule type="cellIs" dxfId="322" priority="369" operator="equal">
      <formula>"N/A"</formula>
    </cfRule>
    <cfRule type="cellIs" dxfId="321" priority="370" operator="equal">
      <formula>"x"</formula>
    </cfRule>
  </conditionalFormatting>
  <conditionalFormatting sqref="D25">
    <cfRule type="cellIs" dxfId="320" priority="377" operator="equal">
      <formula>"x"</formula>
    </cfRule>
  </conditionalFormatting>
  <conditionalFormatting sqref="D27">
    <cfRule type="cellIs" dxfId="319" priority="367" operator="equal">
      <formula>"x"</formula>
    </cfRule>
  </conditionalFormatting>
  <conditionalFormatting sqref="D29">
    <cfRule type="cellIs" dxfId="318" priority="366" operator="equal">
      <formula>"x"</formula>
    </cfRule>
  </conditionalFormatting>
  <conditionalFormatting sqref="D31">
    <cfRule type="cellIs" dxfId="317" priority="275" operator="equal">
      <formula>"na"</formula>
    </cfRule>
    <cfRule type="cellIs" dxfId="316" priority="276" operator="equal">
      <formula>"N/A"</formula>
    </cfRule>
    <cfRule type="cellIs" dxfId="315" priority="277" operator="equal">
      <formula>"x"</formula>
    </cfRule>
  </conditionalFormatting>
  <conditionalFormatting sqref="D33">
    <cfRule type="cellIs" dxfId="314" priority="272" operator="equal">
      <formula>"na"</formula>
    </cfRule>
    <cfRule type="cellIs" dxfId="313" priority="273" operator="equal">
      <formula>"N/A"</formula>
    </cfRule>
    <cfRule type="cellIs" dxfId="312" priority="274" operator="equal">
      <formula>"x"</formula>
    </cfRule>
  </conditionalFormatting>
  <conditionalFormatting sqref="D37">
    <cfRule type="cellIs" dxfId="311" priority="365" operator="equal">
      <formula>"x"</formula>
    </cfRule>
  </conditionalFormatting>
  <conditionalFormatting sqref="D39">
    <cfRule type="cellIs" dxfId="310" priority="364" operator="equal">
      <formula>"x"</formula>
    </cfRule>
  </conditionalFormatting>
  <conditionalFormatting sqref="D42">
    <cfRule type="cellIs" dxfId="309" priority="269" operator="equal">
      <formula>"na"</formula>
    </cfRule>
    <cfRule type="cellIs" dxfId="308" priority="270" operator="equal">
      <formula>"N/A"</formula>
    </cfRule>
    <cfRule type="cellIs" dxfId="307" priority="271" operator="equal">
      <formula>"x"</formula>
    </cfRule>
  </conditionalFormatting>
  <conditionalFormatting sqref="D44">
    <cfRule type="cellIs" dxfId="306" priority="363" operator="equal">
      <formula>"x"</formula>
    </cfRule>
  </conditionalFormatting>
  <conditionalFormatting sqref="D46">
    <cfRule type="cellIs" dxfId="305" priority="266" operator="equal">
      <formula>"na"</formula>
    </cfRule>
    <cfRule type="cellIs" dxfId="304" priority="267" operator="equal">
      <formula>"N/A"</formula>
    </cfRule>
    <cfRule type="cellIs" dxfId="303" priority="268" operator="equal">
      <formula>"x"</formula>
    </cfRule>
  </conditionalFormatting>
  <conditionalFormatting sqref="D48">
    <cfRule type="cellIs" dxfId="302" priority="362" operator="equal">
      <formula>"x"</formula>
    </cfRule>
  </conditionalFormatting>
  <conditionalFormatting sqref="D50">
    <cfRule type="cellIs" dxfId="301" priority="361" operator="equal">
      <formula>"x"</formula>
    </cfRule>
  </conditionalFormatting>
  <conditionalFormatting sqref="D53">
    <cfRule type="cellIs" dxfId="300" priority="360" operator="equal">
      <formula>"x"</formula>
    </cfRule>
  </conditionalFormatting>
  <conditionalFormatting sqref="D55">
    <cfRule type="cellIs" dxfId="299" priority="359" operator="equal">
      <formula>"x"</formula>
    </cfRule>
  </conditionalFormatting>
  <conditionalFormatting sqref="D57">
    <cfRule type="cellIs" dxfId="298" priority="358" operator="equal">
      <formula>"x"</formula>
    </cfRule>
  </conditionalFormatting>
  <conditionalFormatting sqref="D59">
    <cfRule type="cellIs" dxfId="297" priority="357" operator="equal">
      <formula>"x"</formula>
    </cfRule>
  </conditionalFormatting>
  <conditionalFormatting sqref="D61">
    <cfRule type="cellIs" dxfId="296" priority="356" operator="equal">
      <formula>"x"</formula>
    </cfRule>
  </conditionalFormatting>
  <conditionalFormatting sqref="D64">
    <cfRule type="cellIs" dxfId="295" priority="355" operator="equal">
      <formula>"x"</formula>
    </cfRule>
  </conditionalFormatting>
  <conditionalFormatting sqref="D66">
    <cfRule type="cellIs" dxfId="294" priority="354" operator="equal">
      <formula>"x"</formula>
    </cfRule>
  </conditionalFormatting>
  <conditionalFormatting sqref="D68">
    <cfRule type="cellIs" dxfId="293" priority="263" operator="equal">
      <formula>"na"</formula>
    </cfRule>
    <cfRule type="cellIs" dxfId="292" priority="264" operator="equal">
      <formula>"N/A"</formula>
    </cfRule>
    <cfRule type="cellIs" dxfId="291" priority="265" operator="equal">
      <formula>"x"</formula>
    </cfRule>
  </conditionalFormatting>
  <conditionalFormatting sqref="D70">
    <cfRule type="cellIs" dxfId="290" priority="260" operator="equal">
      <formula>"na"</formula>
    </cfRule>
    <cfRule type="cellIs" dxfId="289" priority="261" operator="equal">
      <formula>"N/A"</formula>
    </cfRule>
    <cfRule type="cellIs" dxfId="288" priority="262" operator="equal">
      <formula>"x"</formula>
    </cfRule>
  </conditionalFormatting>
  <conditionalFormatting sqref="D72">
    <cfRule type="cellIs" dxfId="287" priority="353" operator="equal">
      <formula>"x"</formula>
    </cfRule>
  </conditionalFormatting>
  <conditionalFormatting sqref="D77">
    <cfRule type="cellIs" dxfId="286" priority="352" operator="equal">
      <formula>"x"</formula>
    </cfRule>
  </conditionalFormatting>
  <conditionalFormatting sqref="D79">
    <cfRule type="cellIs" dxfId="285" priority="351" operator="equal">
      <formula>"x"</formula>
    </cfRule>
  </conditionalFormatting>
  <conditionalFormatting sqref="D82">
    <cfRule type="cellIs" dxfId="284" priority="350" operator="equal">
      <formula>"x"</formula>
    </cfRule>
  </conditionalFormatting>
  <conditionalFormatting sqref="D84">
    <cfRule type="cellIs" dxfId="283" priority="349" operator="equal">
      <formula>"x"</formula>
    </cfRule>
  </conditionalFormatting>
  <conditionalFormatting sqref="D86">
    <cfRule type="cellIs" dxfId="282" priority="348" operator="equal">
      <formula>"x"</formula>
    </cfRule>
  </conditionalFormatting>
  <conditionalFormatting sqref="D91">
    <cfRule type="cellIs" dxfId="281" priority="347" operator="equal">
      <formula>"x"</formula>
    </cfRule>
  </conditionalFormatting>
  <conditionalFormatting sqref="D93">
    <cfRule type="cellIs" dxfId="280" priority="346" operator="equal">
      <formula>"x"</formula>
    </cfRule>
  </conditionalFormatting>
  <conditionalFormatting sqref="D95">
    <cfRule type="cellIs" dxfId="279" priority="345" operator="equal">
      <formula>"x"</formula>
    </cfRule>
  </conditionalFormatting>
  <conditionalFormatting sqref="D97">
    <cfRule type="cellIs" dxfId="278" priority="344" operator="equal">
      <formula>"x"</formula>
    </cfRule>
  </conditionalFormatting>
  <conditionalFormatting sqref="D99">
    <cfRule type="cellIs" dxfId="277" priority="343" operator="equal">
      <formula>"x"</formula>
    </cfRule>
  </conditionalFormatting>
  <conditionalFormatting sqref="D101">
    <cfRule type="cellIs" dxfId="276" priority="342" operator="equal">
      <formula>"x"</formula>
    </cfRule>
  </conditionalFormatting>
  <conditionalFormatting sqref="D103">
    <cfRule type="cellIs" dxfId="275" priority="341" operator="equal">
      <formula>"x"</formula>
    </cfRule>
  </conditionalFormatting>
  <conditionalFormatting sqref="D105">
    <cfRule type="cellIs" dxfId="274" priority="340" operator="equal">
      <formula>"x"</formula>
    </cfRule>
  </conditionalFormatting>
  <conditionalFormatting sqref="D108">
    <cfRule type="cellIs" dxfId="273" priority="339" operator="equal">
      <formula>"x"</formula>
    </cfRule>
  </conditionalFormatting>
  <conditionalFormatting sqref="D110">
    <cfRule type="cellIs" dxfId="272" priority="338" operator="equal">
      <formula>"x"</formula>
    </cfRule>
  </conditionalFormatting>
  <conditionalFormatting sqref="D113">
    <cfRule type="cellIs" dxfId="271" priority="337" operator="equal">
      <formula>"x"</formula>
    </cfRule>
  </conditionalFormatting>
  <conditionalFormatting sqref="D115">
    <cfRule type="cellIs" dxfId="270" priority="336" operator="equal">
      <formula>"x"</formula>
    </cfRule>
  </conditionalFormatting>
  <conditionalFormatting sqref="D117">
    <cfRule type="cellIs" dxfId="269" priority="335" operator="equal">
      <formula>"x"</formula>
    </cfRule>
  </conditionalFormatting>
  <conditionalFormatting sqref="D119">
    <cfRule type="cellIs" dxfId="268" priority="334" operator="equal">
      <formula>"x"</formula>
    </cfRule>
  </conditionalFormatting>
  <conditionalFormatting sqref="D121">
    <cfRule type="cellIs" dxfId="267" priority="333" operator="equal">
      <formula>"x"</formula>
    </cfRule>
  </conditionalFormatting>
  <conditionalFormatting sqref="D123">
    <cfRule type="cellIs" dxfId="266" priority="332" operator="equal">
      <formula>"x"</formula>
    </cfRule>
  </conditionalFormatting>
  <conditionalFormatting sqref="D125">
    <cfRule type="cellIs" dxfId="265" priority="257" operator="equal">
      <formula>"na"</formula>
    </cfRule>
    <cfRule type="cellIs" dxfId="264" priority="258" operator="equal">
      <formula>"N/A"</formula>
    </cfRule>
    <cfRule type="cellIs" dxfId="263" priority="259" operator="equal">
      <formula>"x"</formula>
    </cfRule>
  </conditionalFormatting>
  <conditionalFormatting sqref="D128">
    <cfRule type="cellIs" dxfId="262" priority="331" operator="equal">
      <formula>"x"</formula>
    </cfRule>
  </conditionalFormatting>
  <conditionalFormatting sqref="D130">
    <cfRule type="cellIs" dxfId="261" priority="254" operator="equal">
      <formula>"na"</formula>
    </cfRule>
  </conditionalFormatting>
  <conditionalFormatting sqref="D130:D132">
    <cfRule type="cellIs" dxfId="260" priority="252" operator="equal">
      <formula>"N/A"</formula>
    </cfRule>
    <cfRule type="cellIs" dxfId="259" priority="253" operator="equal">
      <formula>"x"</formula>
    </cfRule>
  </conditionalFormatting>
  <conditionalFormatting sqref="D132">
    <cfRule type="cellIs" dxfId="258" priority="251" operator="equal">
      <formula>"na"</formula>
    </cfRule>
  </conditionalFormatting>
  <conditionalFormatting sqref="D134">
    <cfRule type="cellIs" dxfId="257" priority="248" operator="equal">
      <formula>"na"</formula>
    </cfRule>
    <cfRule type="cellIs" dxfId="256" priority="249" operator="equal">
      <formula>"N/A"</formula>
    </cfRule>
    <cfRule type="cellIs" dxfId="255" priority="250" operator="equal">
      <formula>"x"</formula>
    </cfRule>
  </conditionalFormatting>
  <conditionalFormatting sqref="D136">
    <cfRule type="cellIs" dxfId="254" priority="245" operator="equal">
      <formula>"na"</formula>
    </cfRule>
    <cfRule type="cellIs" dxfId="253" priority="246" operator="equal">
      <formula>"N/A"</formula>
    </cfRule>
    <cfRule type="cellIs" dxfId="252" priority="247" operator="equal">
      <formula>"x"</formula>
    </cfRule>
  </conditionalFormatting>
  <conditionalFormatting sqref="D138">
    <cfRule type="cellIs" dxfId="251" priority="242" operator="equal">
      <formula>"na"</formula>
    </cfRule>
    <cfRule type="cellIs" dxfId="250" priority="243" operator="equal">
      <formula>"N/A"</formula>
    </cfRule>
    <cfRule type="cellIs" dxfId="249" priority="244" operator="equal">
      <formula>"x"</formula>
    </cfRule>
  </conditionalFormatting>
  <conditionalFormatting sqref="D140">
    <cfRule type="cellIs" dxfId="248" priority="330" operator="equal">
      <formula>"x"</formula>
    </cfRule>
  </conditionalFormatting>
  <conditionalFormatting sqref="D142">
    <cfRule type="cellIs" dxfId="247" priority="239" operator="equal">
      <formula>"na"</formula>
    </cfRule>
    <cfRule type="cellIs" dxfId="246" priority="240" operator="equal">
      <formula>"N/A"</formula>
    </cfRule>
    <cfRule type="cellIs" dxfId="245" priority="241" operator="equal">
      <formula>"x"</formula>
    </cfRule>
  </conditionalFormatting>
  <conditionalFormatting sqref="D144">
    <cfRule type="cellIs" dxfId="244" priority="236" operator="equal">
      <formula>"na"</formula>
    </cfRule>
    <cfRule type="cellIs" dxfId="243" priority="237" operator="equal">
      <formula>"N/A"</formula>
    </cfRule>
    <cfRule type="cellIs" dxfId="242" priority="238" operator="equal">
      <formula>"x"</formula>
    </cfRule>
  </conditionalFormatting>
  <conditionalFormatting sqref="D146">
    <cfRule type="cellIs" dxfId="241" priority="329" operator="equal">
      <formula>"x"</formula>
    </cfRule>
  </conditionalFormatting>
  <conditionalFormatting sqref="D148">
    <cfRule type="cellIs" dxfId="240" priority="328" operator="equal">
      <formula>"x"</formula>
    </cfRule>
  </conditionalFormatting>
  <conditionalFormatting sqref="D150">
    <cfRule type="cellIs" dxfId="239" priority="230" operator="equal">
      <formula>"na"</formula>
    </cfRule>
    <cfRule type="cellIs" dxfId="238" priority="231" operator="equal">
      <formula>"N/A"</formula>
    </cfRule>
    <cfRule type="cellIs" dxfId="237" priority="232" operator="equal">
      <formula>"x"</formula>
    </cfRule>
  </conditionalFormatting>
  <conditionalFormatting sqref="D152">
    <cfRule type="cellIs" dxfId="236" priority="327" operator="equal">
      <formula>"x"</formula>
    </cfRule>
  </conditionalFormatting>
  <conditionalFormatting sqref="D161">
    <cfRule type="cellIs" dxfId="235" priority="326" operator="equal">
      <formula>"x"</formula>
    </cfRule>
  </conditionalFormatting>
  <conditionalFormatting sqref="D163">
    <cfRule type="cellIs" dxfId="234" priority="325" operator="equal">
      <formula>"x"</formula>
    </cfRule>
  </conditionalFormatting>
  <conditionalFormatting sqref="D165">
    <cfRule type="cellIs" dxfId="233" priority="324" operator="equal">
      <formula>"x"</formula>
    </cfRule>
  </conditionalFormatting>
  <conditionalFormatting sqref="D167">
    <cfRule type="cellIs" dxfId="232" priority="323" operator="equal">
      <formula>"x"</formula>
    </cfRule>
  </conditionalFormatting>
  <conditionalFormatting sqref="D169">
    <cfRule type="cellIs" dxfId="231" priority="322" operator="equal">
      <formula>"x"</formula>
    </cfRule>
  </conditionalFormatting>
  <conditionalFormatting sqref="D172">
    <cfRule type="cellIs" dxfId="230" priority="321" operator="equal">
      <formula>"x"</formula>
    </cfRule>
  </conditionalFormatting>
  <conditionalFormatting sqref="D174">
    <cfRule type="cellIs" dxfId="229" priority="320" operator="equal">
      <formula>"x"</formula>
    </cfRule>
  </conditionalFormatting>
  <conditionalFormatting sqref="D176">
    <cfRule type="cellIs" dxfId="228" priority="319" operator="equal">
      <formula>"x"</formula>
    </cfRule>
  </conditionalFormatting>
  <conditionalFormatting sqref="D181">
    <cfRule type="cellIs" dxfId="227" priority="318" operator="equal">
      <formula>"x"</formula>
    </cfRule>
  </conditionalFormatting>
  <conditionalFormatting sqref="D183">
    <cfRule type="cellIs" dxfId="226" priority="317" operator="equal">
      <formula>"x"</formula>
    </cfRule>
  </conditionalFormatting>
  <conditionalFormatting sqref="D187">
    <cfRule type="cellIs" dxfId="225" priority="316" operator="equal">
      <formula>"x"</formula>
    </cfRule>
  </conditionalFormatting>
  <conditionalFormatting sqref="D189">
    <cfRule type="cellIs" dxfId="224" priority="221" operator="equal">
      <formula>"na"</formula>
    </cfRule>
    <cfRule type="cellIs" dxfId="223" priority="222" operator="equal">
      <formula>"N/A"</formula>
    </cfRule>
    <cfRule type="cellIs" dxfId="222" priority="223" operator="equal">
      <formula>"x"</formula>
    </cfRule>
  </conditionalFormatting>
  <conditionalFormatting sqref="D191">
    <cfRule type="cellIs" dxfId="221" priority="315" operator="equal">
      <formula>"x"</formula>
    </cfRule>
  </conditionalFormatting>
  <conditionalFormatting sqref="D193">
    <cfRule type="cellIs" dxfId="220" priority="314" operator="equal">
      <formula>"x"</formula>
    </cfRule>
  </conditionalFormatting>
  <conditionalFormatting sqref="D195">
    <cfRule type="cellIs" dxfId="219" priority="313" operator="equal">
      <formula>"x"</formula>
    </cfRule>
  </conditionalFormatting>
  <conditionalFormatting sqref="D197">
    <cfRule type="cellIs" dxfId="218" priority="312" operator="equal">
      <formula>"x"</formula>
    </cfRule>
  </conditionalFormatting>
  <conditionalFormatting sqref="D199">
    <cfRule type="cellIs" dxfId="217" priority="311" operator="equal">
      <formula>"x"</formula>
    </cfRule>
  </conditionalFormatting>
  <conditionalFormatting sqref="D201">
    <cfRule type="cellIs" dxfId="216" priority="310" operator="equal">
      <formula>"x"</formula>
    </cfRule>
  </conditionalFormatting>
  <conditionalFormatting sqref="D203">
    <cfRule type="cellIs" dxfId="215" priority="218" operator="equal">
      <formula>"na"</formula>
    </cfRule>
    <cfRule type="cellIs" dxfId="214" priority="219" operator="equal">
      <formula>"N/A"</formula>
    </cfRule>
    <cfRule type="cellIs" dxfId="213" priority="220" operator="equal">
      <formula>"x"</formula>
    </cfRule>
  </conditionalFormatting>
  <conditionalFormatting sqref="D206">
    <cfRule type="cellIs" dxfId="212" priority="309" operator="equal">
      <formula>"x"</formula>
    </cfRule>
  </conditionalFormatting>
  <conditionalFormatting sqref="D208">
    <cfRule type="cellIs" dxfId="211" priority="308" operator="equal">
      <formula>"x"</formula>
    </cfRule>
  </conditionalFormatting>
  <conditionalFormatting sqref="D210">
    <cfRule type="cellIs" dxfId="210" priority="306" operator="equal">
      <formula>"x"</formula>
    </cfRule>
  </conditionalFormatting>
  <conditionalFormatting sqref="D212">
    <cfRule type="cellIs" dxfId="209" priority="215" operator="equal">
      <formula>"na"</formula>
    </cfRule>
    <cfRule type="cellIs" dxfId="208" priority="216" operator="equal">
      <formula>"N/A"</formula>
    </cfRule>
    <cfRule type="cellIs" dxfId="207" priority="217" operator="equal">
      <formula>"x"</formula>
    </cfRule>
  </conditionalFormatting>
  <conditionalFormatting sqref="D214">
    <cfRule type="cellIs" dxfId="206" priority="304" operator="equal">
      <formula>"x"</formula>
    </cfRule>
  </conditionalFormatting>
  <conditionalFormatting sqref="D216">
    <cfRule type="cellIs" dxfId="205" priority="303" operator="equal">
      <formula>"x"</formula>
    </cfRule>
  </conditionalFormatting>
  <conditionalFormatting sqref="D219">
    <cfRule type="cellIs" dxfId="204" priority="302" operator="equal">
      <formula>"x"</formula>
    </cfRule>
  </conditionalFormatting>
  <conditionalFormatting sqref="D221">
    <cfRule type="cellIs" dxfId="203" priority="301" operator="equal">
      <formula>"x"</formula>
    </cfRule>
  </conditionalFormatting>
  <conditionalFormatting sqref="D223">
    <cfRule type="cellIs" dxfId="202" priority="300" operator="equal">
      <formula>"x"</formula>
    </cfRule>
  </conditionalFormatting>
  <conditionalFormatting sqref="D225">
    <cfRule type="cellIs" dxfId="201" priority="299" operator="equal">
      <formula>"x"</formula>
    </cfRule>
  </conditionalFormatting>
  <conditionalFormatting sqref="D227">
    <cfRule type="cellIs" dxfId="200" priority="298" operator="equal">
      <formula>"x"</formula>
    </cfRule>
  </conditionalFormatting>
  <conditionalFormatting sqref="D232">
    <cfRule type="cellIs" dxfId="199" priority="297" operator="equal">
      <formula>"x"</formula>
    </cfRule>
  </conditionalFormatting>
  <conditionalFormatting sqref="D234">
    <cfRule type="cellIs" dxfId="198" priority="296" operator="equal">
      <formula>"x"</formula>
    </cfRule>
  </conditionalFormatting>
  <conditionalFormatting sqref="D236">
    <cfRule type="cellIs" dxfId="197" priority="295" operator="equal">
      <formula>"x"</formula>
    </cfRule>
  </conditionalFormatting>
  <conditionalFormatting sqref="D239">
    <cfRule type="cellIs" dxfId="196" priority="294" operator="equal">
      <formula>"x"</formula>
    </cfRule>
  </conditionalFormatting>
  <conditionalFormatting sqref="D243">
    <cfRule type="cellIs" dxfId="195" priority="293" operator="equal">
      <formula>"x"</formula>
    </cfRule>
  </conditionalFormatting>
  <conditionalFormatting sqref="D245">
    <cfRule type="cellIs" dxfId="194" priority="292" operator="equal">
      <formula>"x"</formula>
    </cfRule>
  </conditionalFormatting>
  <conditionalFormatting sqref="D247">
    <cfRule type="cellIs" dxfId="193" priority="291" operator="equal">
      <formula>"x"</formula>
    </cfRule>
  </conditionalFormatting>
  <conditionalFormatting sqref="D249">
    <cfRule type="cellIs" dxfId="192" priority="290" operator="equal">
      <formula>"x"</formula>
    </cfRule>
  </conditionalFormatting>
  <conditionalFormatting sqref="D251">
    <cfRule type="cellIs" dxfId="191" priority="289" operator="equal">
      <formula>"x"</formula>
    </cfRule>
  </conditionalFormatting>
  <conditionalFormatting sqref="D253">
    <cfRule type="cellIs" dxfId="190" priority="288" operator="equal">
      <formula>"x"</formula>
    </cfRule>
  </conditionalFormatting>
  <conditionalFormatting sqref="D255">
    <cfRule type="cellIs" dxfId="189" priority="287" operator="equal">
      <formula>"x"</formula>
    </cfRule>
  </conditionalFormatting>
  <conditionalFormatting sqref="D257">
    <cfRule type="cellIs" dxfId="188" priority="286" operator="equal">
      <formula>"x"</formula>
    </cfRule>
  </conditionalFormatting>
  <conditionalFormatting sqref="D260">
    <cfRule type="cellIs" dxfId="187" priority="285" operator="equal">
      <formula>"x"</formula>
    </cfRule>
  </conditionalFormatting>
  <conditionalFormatting sqref="D262">
    <cfRule type="cellIs" dxfId="186" priority="284" operator="equal">
      <formula>"x"</formula>
    </cfRule>
  </conditionalFormatting>
  <conditionalFormatting sqref="D264:D266">
    <cfRule type="cellIs" dxfId="185" priority="214" operator="equal">
      <formula>"x"</formula>
    </cfRule>
  </conditionalFormatting>
  <conditionalFormatting sqref="D266">
    <cfRule type="cellIs" dxfId="184" priority="212" operator="equal">
      <formula>"na"</formula>
    </cfRule>
    <cfRule type="cellIs" dxfId="183" priority="213" operator="equal">
      <formula>"N/A"</formula>
    </cfRule>
  </conditionalFormatting>
  <conditionalFormatting sqref="D268">
    <cfRule type="cellIs" dxfId="182" priority="209" operator="equal">
      <formula>"na"</formula>
    </cfRule>
    <cfRule type="cellIs" dxfId="181" priority="210" operator="equal">
      <formula>"N/A"</formula>
    </cfRule>
    <cfRule type="cellIs" dxfId="180" priority="211" operator="equal">
      <formula>"x"</formula>
    </cfRule>
  </conditionalFormatting>
  <conditionalFormatting sqref="D270">
    <cfRule type="cellIs" dxfId="179" priority="206" operator="equal">
      <formula>"na"</formula>
    </cfRule>
    <cfRule type="cellIs" dxfId="178" priority="207" operator="equal">
      <formula>"N/A"</formula>
    </cfRule>
    <cfRule type="cellIs" dxfId="177" priority="208" operator="equal">
      <formula>"x"</formula>
    </cfRule>
  </conditionalFormatting>
  <conditionalFormatting sqref="D273">
    <cfRule type="cellIs" dxfId="176" priority="282" operator="equal">
      <formula>"x"</formula>
    </cfRule>
  </conditionalFormatting>
  <conditionalFormatting sqref="D275">
    <cfRule type="cellIs" dxfId="175" priority="281" operator="equal">
      <formula>"x"</formula>
    </cfRule>
  </conditionalFormatting>
  <conditionalFormatting sqref="D281">
    <cfRule type="expression" dxfId="174" priority="25">
      <formula>#REF!=1</formula>
    </cfRule>
    <cfRule type="cellIs" dxfId="173" priority="203" operator="equal">
      <formula>"na"</formula>
    </cfRule>
    <cfRule type="cellIs" dxfId="172" priority="204" operator="equal">
      <formula>"N/A"</formula>
    </cfRule>
    <cfRule type="cellIs" dxfId="171" priority="205" operator="equal">
      <formula>"x"</formula>
    </cfRule>
  </conditionalFormatting>
  <conditionalFormatting sqref="D283">
    <cfRule type="expression" dxfId="170" priority="24">
      <formula>#REF!=1</formula>
    </cfRule>
    <cfRule type="cellIs" dxfId="169" priority="200" operator="equal">
      <formula>"na"</formula>
    </cfRule>
    <cfRule type="cellIs" dxfId="168" priority="201" operator="equal">
      <formula>"N/A"</formula>
    </cfRule>
    <cfRule type="cellIs" dxfId="167" priority="202" operator="equal">
      <formula>"x"</formula>
    </cfRule>
  </conditionalFormatting>
  <conditionalFormatting sqref="D285">
    <cfRule type="expression" dxfId="166" priority="23">
      <formula>#REF!</formula>
    </cfRule>
    <cfRule type="cellIs" dxfId="165" priority="197" operator="equal">
      <formula>"na"</formula>
    </cfRule>
    <cfRule type="cellIs" dxfId="164" priority="198" operator="equal">
      <formula>"N/A"</formula>
    </cfRule>
    <cfRule type="cellIs" dxfId="163" priority="199" operator="equal">
      <formula>"x"</formula>
    </cfRule>
  </conditionalFormatting>
  <conditionalFormatting sqref="D288">
    <cfRule type="cellIs" dxfId="162" priority="194" operator="equal">
      <formula>"na"</formula>
    </cfRule>
    <cfRule type="cellIs" dxfId="161" priority="195" operator="equal">
      <formula>"N/A"</formula>
    </cfRule>
    <cfRule type="cellIs" dxfId="160" priority="196" operator="equal">
      <formula>"x"</formula>
    </cfRule>
  </conditionalFormatting>
  <conditionalFormatting sqref="D290">
    <cfRule type="cellIs" dxfId="159" priority="191" operator="equal">
      <formula>"na"</formula>
    </cfRule>
    <cfRule type="cellIs" dxfId="158" priority="192" operator="equal">
      <formula>"N/A"</formula>
    </cfRule>
    <cfRule type="cellIs" dxfId="157" priority="193" operator="equal">
      <formula>"x"</formula>
    </cfRule>
  </conditionalFormatting>
  <conditionalFormatting sqref="D292">
    <cfRule type="cellIs" dxfId="156" priority="188" operator="equal">
      <formula>"na"</formula>
    </cfRule>
    <cfRule type="cellIs" dxfId="155" priority="189" operator="equal">
      <formula>"N/A"</formula>
    </cfRule>
    <cfRule type="cellIs" dxfId="154" priority="190" operator="equal">
      <formula>"x"</formula>
    </cfRule>
  </conditionalFormatting>
  <conditionalFormatting sqref="D294">
    <cfRule type="expression" dxfId="153" priority="22">
      <formula>#REF!</formula>
    </cfRule>
    <cfRule type="cellIs" dxfId="152" priority="185" operator="equal">
      <formula>"na"</formula>
    </cfRule>
    <cfRule type="cellIs" dxfId="151" priority="186" operator="equal">
      <formula>"N/A"</formula>
    </cfRule>
    <cfRule type="cellIs" dxfId="150" priority="187" operator="equal">
      <formula>"x"</formula>
    </cfRule>
  </conditionalFormatting>
  <conditionalFormatting sqref="D296">
    <cfRule type="cellIs" dxfId="149" priority="182" operator="equal">
      <formula>"na"</formula>
    </cfRule>
    <cfRule type="cellIs" dxfId="148" priority="183" operator="equal">
      <formula>"N/A"</formula>
    </cfRule>
    <cfRule type="cellIs" dxfId="147" priority="184" operator="equal">
      <formula>"x"</formula>
    </cfRule>
  </conditionalFormatting>
  <conditionalFormatting sqref="D299">
    <cfRule type="cellIs" dxfId="146" priority="179" operator="equal">
      <formula>"na"</formula>
    </cfRule>
    <cfRule type="cellIs" dxfId="145" priority="180" operator="equal">
      <formula>"N/A"</formula>
    </cfRule>
    <cfRule type="cellIs" dxfId="144" priority="181" operator="equal">
      <formula>"x"</formula>
    </cfRule>
  </conditionalFormatting>
  <conditionalFormatting sqref="D301">
    <cfRule type="cellIs" dxfId="143" priority="176" operator="equal">
      <formula>"na"</formula>
    </cfRule>
    <cfRule type="cellIs" dxfId="142" priority="177" operator="equal">
      <formula>"N/A"</formula>
    </cfRule>
    <cfRule type="cellIs" dxfId="141" priority="178" operator="equal">
      <formula>"x"</formula>
    </cfRule>
  </conditionalFormatting>
  <conditionalFormatting sqref="D304">
    <cfRule type="expression" dxfId="140" priority="21">
      <formula>#REF!</formula>
    </cfRule>
    <cfRule type="cellIs" dxfId="139" priority="173" operator="equal">
      <formula>"na"</formula>
    </cfRule>
    <cfRule type="cellIs" dxfId="138" priority="174" operator="equal">
      <formula>"N/A"</formula>
    </cfRule>
    <cfRule type="cellIs" dxfId="137" priority="175" operator="equal">
      <formula>"x"</formula>
    </cfRule>
  </conditionalFormatting>
  <conditionalFormatting sqref="D308">
    <cfRule type="cellIs" dxfId="136" priority="170" operator="equal">
      <formula>"na"</formula>
    </cfRule>
    <cfRule type="cellIs" dxfId="135" priority="171" operator="equal">
      <formula>"N/A"</formula>
    </cfRule>
    <cfRule type="cellIs" dxfId="134" priority="172" operator="equal">
      <formula>"x"</formula>
    </cfRule>
  </conditionalFormatting>
  <conditionalFormatting sqref="D310">
    <cfRule type="expression" dxfId="133" priority="17">
      <formula>#REF!=1</formula>
    </cfRule>
    <cfRule type="cellIs" dxfId="132" priority="158" operator="equal">
      <formula>"na"</formula>
    </cfRule>
    <cfRule type="cellIs" dxfId="131" priority="159" operator="equal">
      <formula>"N/A"</formula>
    </cfRule>
    <cfRule type="cellIs" dxfId="130" priority="160" operator="equal">
      <formula>"x"</formula>
    </cfRule>
  </conditionalFormatting>
  <conditionalFormatting sqref="D313">
    <cfRule type="cellIs" dxfId="129" priority="155" operator="equal">
      <formula>"na"</formula>
    </cfRule>
    <cfRule type="cellIs" dxfId="128" priority="156" operator="equal">
      <formula>"N/A"</formula>
    </cfRule>
    <cfRule type="cellIs" dxfId="127" priority="157" operator="equal">
      <formula>"x"</formula>
    </cfRule>
  </conditionalFormatting>
  <conditionalFormatting sqref="D316">
    <cfRule type="expression" dxfId="126" priority="15">
      <formula>#REF!</formula>
    </cfRule>
    <cfRule type="cellIs" dxfId="125" priority="152" operator="equal">
      <formula>"na"</formula>
    </cfRule>
    <cfRule type="cellIs" dxfId="124" priority="153" operator="equal">
      <formula>"N/A"</formula>
    </cfRule>
    <cfRule type="cellIs" dxfId="123" priority="154" operator="equal">
      <formula>"x"</formula>
    </cfRule>
  </conditionalFormatting>
  <conditionalFormatting sqref="D318">
    <cfRule type="cellIs" dxfId="122" priority="149" operator="equal">
      <formula>"na"</formula>
    </cfRule>
    <cfRule type="cellIs" dxfId="121" priority="150" operator="equal">
      <formula>"N/A"</formula>
    </cfRule>
    <cfRule type="cellIs" dxfId="120" priority="151" operator="equal">
      <formula>"x"</formula>
    </cfRule>
  </conditionalFormatting>
  <conditionalFormatting sqref="D321">
    <cfRule type="cellIs" dxfId="119" priority="146" operator="equal">
      <formula>"na"</formula>
    </cfRule>
    <cfRule type="cellIs" dxfId="118" priority="147" operator="equal">
      <formula>"N/A"</formula>
    </cfRule>
    <cfRule type="cellIs" dxfId="117" priority="148" operator="equal">
      <formula>"x"</formula>
    </cfRule>
  </conditionalFormatting>
  <conditionalFormatting sqref="D324">
    <cfRule type="expression" dxfId="116" priority="16">
      <formula>#REF!=1</formula>
    </cfRule>
    <cfRule type="cellIs" dxfId="115" priority="143" operator="equal">
      <formula>"na"</formula>
    </cfRule>
    <cfRule type="cellIs" dxfId="114" priority="144" operator="equal">
      <formula>"N/A"</formula>
    </cfRule>
    <cfRule type="cellIs" dxfId="113" priority="145" operator="equal">
      <formula>"x"</formula>
    </cfRule>
  </conditionalFormatting>
  <conditionalFormatting sqref="D327">
    <cfRule type="cellIs" dxfId="112" priority="140" operator="equal">
      <formula>"na"</formula>
    </cfRule>
    <cfRule type="cellIs" dxfId="111" priority="141" operator="equal">
      <formula>"N/A"</formula>
    </cfRule>
    <cfRule type="cellIs" dxfId="110" priority="142" operator="equal">
      <formula>"x"</formula>
    </cfRule>
  </conditionalFormatting>
  <conditionalFormatting sqref="D329">
    <cfRule type="cellIs" dxfId="109" priority="137" operator="equal">
      <formula>"na"</formula>
    </cfRule>
    <cfRule type="cellIs" dxfId="108" priority="138" operator="equal">
      <formula>"N/A"</formula>
    </cfRule>
    <cfRule type="cellIs" dxfId="107" priority="139" operator="equal">
      <formula>"x"</formula>
    </cfRule>
  </conditionalFormatting>
  <conditionalFormatting sqref="D332">
    <cfRule type="cellIs" dxfId="106" priority="134" operator="equal">
      <formula>"na"</formula>
    </cfRule>
    <cfRule type="cellIs" dxfId="105" priority="135" operator="equal">
      <formula>"N/A"</formula>
    </cfRule>
    <cfRule type="cellIs" dxfId="104" priority="136" operator="equal">
      <formula>"x"</formula>
    </cfRule>
  </conditionalFormatting>
  <conditionalFormatting sqref="D334">
    <cfRule type="cellIs" dxfId="103" priority="131" operator="equal">
      <formula>"na"</formula>
    </cfRule>
    <cfRule type="cellIs" dxfId="102" priority="132" operator="equal">
      <formula>"N/A"</formula>
    </cfRule>
    <cfRule type="cellIs" dxfId="101" priority="133" operator="equal">
      <formula>"x"</formula>
    </cfRule>
  </conditionalFormatting>
  <conditionalFormatting sqref="D336">
    <cfRule type="cellIs" dxfId="100" priority="128" operator="equal">
      <formula>"na"</formula>
    </cfRule>
    <cfRule type="cellIs" dxfId="99" priority="129" operator="equal">
      <formula>"N/A"</formula>
    </cfRule>
    <cfRule type="cellIs" dxfId="98" priority="130" operator="equal">
      <formula>"x"</formula>
    </cfRule>
  </conditionalFormatting>
  <conditionalFormatting sqref="D338">
    <cfRule type="cellIs" dxfId="97" priority="125" operator="equal">
      <formula>"na"</formula>
    </cfRule>
    <cfRule type="cellIs" dxfId="96" priority="126" operator="equal">
      <formula>"N/A"</formula>
    </cfRule>
    <cfRule type="cellIs" dxfId="95" priority="127" operator="equal">
      <formula>"x"</formula>
    </cfRule>
  </conditionalFormatting>
  <conditionalFormatting sqref="D345">
    <cfRule type="expression" dxfId="94" priority="14">
      <formula>#REF!=1</formula>
    </cfRule>
    <cfRule type="cellIs" dxfId="93" priority="122" operator="equal">
      <formula>"na"</formula>
    </cfRule>
    <cfRule type="cellIs" dxfId="92" priority="123" operator="equal">
      <formula>"N/A"</formula>
    </cfRule>
    <cfRule type="cellIs" dxfId="91" priority="124" operator="equal">
      <formula>"x"</formula>
    </cfRule>
  </conditionalFormatting>
  <conditionalFormatting sqref="D347">
    <cfRule type="expression" dxfId="90" priority="13">
      <formula>#REF!=1</formula>
    </cfRule>
    <cfRule type="cellIs" dxfId="89" priority="119" operator="equal">
      <formula>"na"</formula>
    </cfRule>
    <cfRule type="cellIs" dxfId="88" priority="120" operator="equal">
      <formula>"N/A"</formula>
    </cfRule>
    <cfRule type="cellIs" dxfId="87" priority="121" operator="equal">
      <formula>"x"</formula>
    </cfRule>
  </conditionalFormatting>
  <conditionalFormatting sqref="D349">
    <cfRule type="expression" dxfId="86" priority="12">
      <formula>#REF!=1</formula>
    </cfRule>
    <cfRule type="cellIs" dxfId="85" priority="116" operator="equal">
      <formula>"na"</formula>
    </cfRule>
    <cfRule type="cellIs" dxfId="84" priority="117" operator="equal">
      <formula>"N/A"</formula>
    </cfRule>
    <cfRule type="cellIs" dxfId="83" priority="118" operator="equal">
      <formula>"x"</formula>
    </cfRule>
  </conditionalFormatting>
  <conditionalFormatting sqref="D352">
    <cfRule type="cellIs" dxfId="82" priority="113" operator="equal">
      <formula>"na"</formula>
    </cfRule>
    <cfRule type="cellIs" dxfId="81" priority="114" operator="equal">
      <formula>"N/A"</formula>
    </cfRule>
    <cfRule type="cellIs" dxfId="80" priority="115" operator="equal">
      <formula>"x"</formula>
    </cfRule>
  </conditionalFormatting>
  <conditionalFormatting sqref="D355">
    <cfRule type="cellIs" dxfId="79" priority="110" operator="equal">
      <formula>"na"</formula>
    </cfRule>
    <cfRule type="cellIs" dxfId="78" priority="111" operator="equal">
      <formula>"N/A"</formula>
    </cfRule>
    <cfRule type="cellIs" dxfId="77" priority="112" operator="equal">
      <formula>"x"</formula>
    </cfRule>
  </conditionalFormatting>
  <conditionalFormatting sqref="D357">
    <cfRule type="cellIs" dxfId="76" priority="107" operator="equal">
      <formula>"na"</formula>
    </cfRule>
    <cfRule type="cellIs" dxfId="75" priority="108" operator="equal">
      <formula>"N/A"</formula>
    </cfRule>
    <cfRule type="cellIs" dxfId="74" priority="109" operator="equal">
      <formula>"x"</formula>
    </cfRule>
  </conditionalFormatting>
  <conditionalFormatting sqref="D360">
    <cfRule type="expression" dxfId="73" priority="11">
      <formula>#REF!=1</formula>
    </cfRule>
    <cfRule type="cellIs" dxfId="72" priority="104" operator="equal">
      <formula>"na"</formula>
    </cfRule>
    <cfRule type="cellIs" dxfId="71" priority="105" operator="equal">
      <formula>"N/A"</formula>
    </cfRule>
    <cfRule type="cellIs" dxfId="70" priority="106" operator="equal">
      <formula>"x"</formula>
    </cfRule>
  </conditionalFormatting>
  <conditionalFormatting sqref="D364">
    <cfRule type="expression" dxfId="69" priority="10">
      <formula>#REF!=1</formula>
    </cfRule>
    <cfRule type="cellIs" dxfId="68" priority="101" operator="equal">
      <formula>"na"</formula>
    </cfRule>
    <cfRule type="cellIs" dxfId="67" priority="102" operator="equal">
      <formula>"N/A"</formula>
    </cfRule>
    <cfRule type="cellIs" dxfId="66" priority="103" operator="equal">
      <formula>"x"</formula>
    </cfRule>
  </conditionalFormatting>
  <conditionalFormatting sqref="D366">
    <cfRule type="cellIs" dxfId="65" priority="98" operator="equal">
      <formula>"na"</formula>
    </cfRule>
    <cfRule type="cellIs" dxfId="64" priority="99" operator="equal">
      <formula>"N/A"</formula>
    </cfRule>
    <cfRule type="cellIs" dxfId="63" priority="100" operator="equal">
      <formula>"x"</formula>
    </cfRule>
  </conditionalFormatting>
  <conditionalFormatting sqref="D368">
    <cfRule type="expression" dxfId="62" priority="7">
      <formula>#REF!=1</formula>
    </cfRule>
    <cfRule type="cellIs" dxfId="61" priority="89" operator="equal">
      <formula>"na"</formula>
    </cfRule>
    <cfRule type="cellIs" dxfId="60" priority="90" operator="equal">
      <formula>"N/A"</formula>
    </cfRule>
    <cfRule type="cellIs" dxfId="59" priority="91" operator="equal">
      <formula>"x"</formula>
    </cfRule>
  </conditionalFormatting>
  <conditionalFormatting sqref="D371">
    <cfRule type="cellIs" dxfId="58" priority="83" operator="equal">
      <formula>"na"</formula>
    </cfRule>
    <cfRule type="cellIs" dxfId="57" priority="84" operator="equal">
      <formula>"N/A"</formula>
    </cfRule>
    <cfRule type="cellIs" dxfId="56" priority="85" operator="equal">
      <formula>"x"</formula>
    </cfRule>
  </conditionalFormatting>
  <conditionalFormatting sqref="D374">
    <cfRule type="expression" dxfId="55" priority="5">
      <formula>#REF!=1</formula>
    </cfRule>
    <cfRule type="cellIs" dxfId="54" priority="80" operator="equal">
      <formula>"na"</formula>
    </cfRule>
    <cfRule type="cellIs" dxfId="53" priority="81" operator="equal">
      <formula>"N/A"</formula>
    </cfRule>
    <cfRule type="cellIs" dxfId="52" priority="82" operator="equal">
      <formula>"x"</formula>
    </cfRule>
  </conditionalFormatting>
  <conditionalFormatting sqref="D377">
    <cfRule type="cellIs" dxfId="51" priority="77" operator="equal">
      <formula>"na"</formula>
    </cfRule>
    <cfRule type="cellIs" dxfId="50" priority="78" operator="equal">
      <formula>"N/A"</formula>
    </cfRule>
    <cfRule type="cellIs" dxfId="49" priority="79" operator="equal">
      <formula>"x"</formula>
    </cfRule>
  </conditionalFormatting>
  <conditionalFormatting sqref="D380">
    <cfRule type="expression" dxfId="48" priority="4">
      <formula>#REF!=1</formula>
    </cfRule>
    <cfRule type="cellIs" dxfId="47" priority="74" operator="equal">
      <formula>"na"</formula>
    </cfRule>
    <cfRule type="cellIs" dxfId="46" priority="75" operator="equal">
      <formula>"N/A"</formula>
    </cfRule>
    <cfRule type="cellIs" dxfId="45" priority="76" operator="equal">
      <formula>"x"</formula>
    </cfRule>
  </conditionalFormatting>
  <conditionalFormatting sqref="D383">
    <cfRule type="cellIs" dxfId="44" priority="71" operator="equal">
      <formula>"na"</formula>
    </cfRule>
    <cfRule type="cellIs" dxfId="43" priority="72" operator="equal">
      <formula>"N/A"</formula>
    </cfRule>
    <cfRule type="cellIs" dxfId="42" priority="73" operator="equal">
      <formula>"x"</formula>
    </cfRule>
  </conditionalFormatting>
  <conditionalFormatting sqref="D385">
    <cfRule type="cellIs" dxfId="41" priority="68" operator="equal">
      <formula>"na"</formula>
    </cfRule>
    <cfRule type="cellIs" dxfId="40" priority="69" operator="equal">
      <formula>"N/A"</formula>
    </cfRule>
    <cfRule type="cellIs" dxfId="39" priority="70" operator="equal">
      <formula>"x"</formula>
    </cfRule>
  </conditionalFormatting>
  <conditionalFormatting sqref="D391">
    <cfRule type="cellIs" dxfId="38" priority="65" operator="equal">
      <formula>"na"</formula>
    </cfRule>
    <cfRule type="cellIs" dxfId="37" priority="66" operator="equal">
      <formula>"N/A"</formula>
    </cfRule>
    <cfRule type="cellIs" dxfId="36" priority="67" operator="equal">
      <formula>"x"</formula>
    </cfRule>
  </conditionalFormatting>
  <conditionalFormatting sqref="D393">
    <cfRule type="cellIs" dxfId="35" priority="62" operator="equal">
      <formula>"na"</formula>
    </cfRule>
    <cfRule type="cellIs" dxfId="34" priority="63" operator="equal">
      <formula>"N/A"</formula>
    </cfRule>
    <cfRule type="cellIs" dxfId="33" priority="64" operator="equal">
      <formula>"x"</formula>
    </cfRule>
  </conditionalFormatting>
  <conditionalFormatting sqref="D395">
    <cfRule type="cellIs" dxfId="32" priority="59" operator="equal">
      <formula>"na"</formula>
    </cfRule>
    <cfRule type="cellIs" dxfId="31" priority="60" operator="equal">
      <formula>"N/A"</formula>
    </cfRule>
    <cfRule type="cellIs" dxfId="30" priority="61" operator="equal">
      <formula>"x"</formula>
    </cfRule>
  </conditionalFormatting>
  <conditionalFormatting sqref="D397">
    <cfRule type="cellIs" dxfId="29" priority="56" operator="equal">
      <formula>"na"</formula>
    </cfRule>
    <cfRule type="cellIs" dxfId="28" priority="57" operator="equal">
      <formula>"N/A"</formula>
    </cfRule>
    <cfRule type="cellIs" dxfId="27" priority="58" operator="equal">
      <formula>"x"</formula>
    </cfRule>
  </conditionalFormatting>
  <conditionalFormatting sqref="D399">
    <cfRule type="cellIs" dxfId="26" priority="53" operator="equal">
      <formula>"na"</formula>
    </cfRule>
    <cfRule type="cellIs" dxfId="25" priority="54" operator="equal">
      <formula>"N/A"</formula>
    </cfRule>
    <cfRule type="cellIs" dxfId="24" priority="55" operator="equal">
      <formula>"x"</formula>
    </cfRule>
  </conditionalFormatting>
  <conditionalFormatting sqref="D401">
    <cfRule type="cellIs" dxfId="23" priority="50" operator="equal">
      <formula>"na"</formula>
    </cfRule>
    <cfRule type="cellIs" dxfId="22" priority="51" operator="equal">
      <formula>"N/A"</formula>
    </cfRule>
    <cfRule type="cellIs" dxfId="21" priority="52" operator="equal">
      <formula>"x"</formula>
    </cfRule>
  </conditionalFormatting>
  <conditionalFormatting sqref="D403">
    <cfRule type="cellIs" dxfId="20" priority="47" operator="equal">
      <formula>"na"</formula>
    </cfRule>
    <cfRule type="cellIs" dxfId="19" priority="48" operator="equal">
      <formula>"N/A"</formula>
    </cfRule>
    <cfRule type="cellIs" dxfId="18" priority="49" operator="equal">
      <formula>"x"</formula>
    </cfRule>
  </conditionalFormatting>
  <conditionalFormatting sqref="D405">
    <cfRule type="cellIs" dxfId="17" priority="1" operator="equal">
      <formula>"na"</formula>
    </cfRule>
    <cfRule type="cellIs" dxfId="16" priority="2" operator="equal">
      <formula>"N/A"</formula>
    </cfRule>
    <cfRule type="cellIs" dxfId="15" priority="3" operator="equal">
      <formula>"x"</formula>
    </cfRule>
  </conditionalFormatting>
  <conditionalFormatting sqref="D407">
    <cfRule type="cellIs" dxfId="14" priority="44" operator="equal">
      <formula>"na"</formula>
    </cfRule>
    <cfRule type="cellIs" dxfId="13" priority="45" operator="equal">
      <formula>"N/A"</formula>
    </cfRule>
    <cfRule type="cellIs" dxfId="12" priority="46" operator="equal">
      <formula>"x"</formula>
    </cfRule>
  </conditionalFormatting>
  <conditionalFormatting sqref="D410">
    <cfRule type="cellIs" dxfId="11" priority="35" operator="equal">
      <formula>"na"</formula>
    </cfRule>
    <cfRule type="cellIs" dxfId="10" priority="36" operator="equal">
      <formula>"N/A"</formula>
    </cfRule>
    <cfRule type="cellIs" dxfId="9" priority="37" operator="equal">
      <formula>"x"</formula>
    </cfRule>
  </conditionalFormatting>
  <conditionalFormatting sqref="D414">
    <cfRule type="cellIs" dxfId="8" priority="32" operator="equal">
      <formula>"na"</formula>
    </cfRule>
    <cfRule type="cellIs" dxfId="7" priority="33" operator="equal">
      <formula>"N/A"</formula>
    </cfRule>
    <cfRule type="cellIs" dxfId="6" priority="34" operator="equal">
      <formula>"x"</formula>
    </cfRule>
  </conditionalFormatting>
  <conditionalFormatting sqref="D418">
    <cfRule type="cellIs" dxfId="5" priority="29" operator="equal">
      <formula>"na"</formula>
    </cfRule>
    <cfRule type="cellIs" dxfId="4" priority="30" operator="equal">
      <formula>"N/A"</formula>
    </cfRule>
    <cfRule type="cellIs" dxfId="3" priority="31" operator="equal">
      <formula>"x"</formula>
    </cfRule>
  </conditionalFormatting>
  <conditionalFormatting sqref="D421">
    <cfRule type="cellIs" dxfId="2" priority="26" operator="equal">
      <formula>"na"</formula>
    </cfRule>
    <cfRule type="cellIs" dxfId="1" priority="27" operator="equal">
      <formula>"N/A"</formula>
    </cfRule>
    <cfRule type="cellIs" dxfId="0" priority="28" operator="equal">
      <formula>"x"</formula>
    </cfRule>
  </conditionalFormatting>
  <printOptions horizontalCentered="1"/>
  <pageMargins left="0.25" right="0.25" top="0.75" bottom="0.75" header="0.3" footer="0.3"/>
  <pageSetup fitToHeight="0"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Checklist</vt:lpstr>
      <vt:lpstr>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Shelley Dixon</dc:creator>
  <cp:keywords/>
  <dc:description/>
  <cp:lastModifiedBy>Shelley Dixon</cp:lastModifiedBy>
  <cp:revision/>
  <cp:lastPrinted>2024-01-22T15:43:14Z</cp:lastPrinted>
  <dcterms:created xsi:type="dcterms:W3CDTF">2020-06-11T19:41:37Z</dcterms:created>
  <dcterms:modified xsi:type="dcterms:W3CDTF">2024-01-22T15:43:19Z</dcterms:modified>
  <cp:category/>
  <cp:contentStatus/>
</cp:coreProperties>
</file>