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enata\Desktop\RENATA\E\Medicina\Horários 2023\"/>
    </mc:Choice>
  </mc:AlternateContent>
  <xr:revisionPtr revIDLastSave="0" documentId="13_ncr:1_{83F0E222-C2CC-4D1C-9FA0-5BACC46A0EAA}" xr6:coauthVersionLast="47" xr6:coauthVersionMax="47" xr10:uidLastSave="{00000000-0000-0000-0000-000000000000}"/>
  <bookViews>
    <workbookView xWindow="-20610" yWindow="-75" windowWidth="20730" windowHeight="11760" xr2:uid="{00000000-000D-0000-FFFF-FFFF00000000}"/>
  </bookViews>
  <sheets>
    <sheet name="CALENDÁRIO ESCOLAR 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3" l="1"/>
  <c r="I16" i="3" s="1"/>
  <c r="C17" i="3" s="1"/>
  <c r="D17" i="3" s="1"/>
  <c r="E17" i="3" s="1"/>
  <c r="F17" i="3" s="1"/>
  <c r="G17" i="3" s="1"/>
  <c r="H17" i="3" s="1"/>
  <c r="I17" i="3" s="1"/>
  <c r="C18" i="3" s="1"/>
  <c r="D18" i="3" s="1"/>
  <c r="E18" i="3" s="1"/>
  <c r="G18" i="3"/>
  <c r="H18" i="3" s="1"/>
  <c r="I18" i="3" s="1"/>
  <c r="C19" i="3" s="1"/>
  <c r="D19" i="3" s="1"/>
  <c r="E19" i="3" s="1"/>
  <c r="F19" i="3" s="1"/>
  <c r="G19" i="3" s="1"/>
  <c r="H19" i="3" s="1"/>
  <c r="I19" i="3" s="1"/>
  <c r="C20" i="3" s="1"/>
  <c r="D20" i="3" s="1"/>
  <c r="E20" i="3" s="1"/>
  <c r="F20" i="3" s="1"/>
  <c r="G20" i="3" s="1"/>
  <c r="H20" i="3" s="1"/>
  <c r="Y37" i="3"/>
  <c r="Z37" i="3" s="1"/>
  <c r="AA37" i="3" s="1"/>
  <c r="U38" i="3" s="1"/>
  <c r="V38" i="3" s="1"/>
  <c r="W38" i="3" s="1"/>
  <c r="X38" i="3" s="1"/>
  <c r="Y38" i="3" s="1"/>
  <c r="Z38" i="3" s="1"/>
  <c r="AA38" i="3" s="1"/>
  <c r="U39" i="3" s="1"/>
  <c r="V39" i="3" s="1"/>
  <c r="W39" i="3" s="1"/>
  <c r="X39" i="3" s="1"/>
  <c r="Y39" i="3" s="1"/>
  <c r="Z39" i="3" s="1"/>
  <c r="AA39" i="3" s="1"/>
  <c r="U40" i="3" s="1"/>
  <c r="V40" i="3" s="1"/>
  <c r="W40" i="3" s="1"/>
  <c r="X40" i="3" s="1"/>
  <c r="Y40" i="3" s="1"/>
  <c r="Z40" i="3" s="1"/>
  <c r="AA40" i="3" s="1"/>
  <c r="U41" i="3" s="1"/>
  <c r="V41" i="3" s="1"/>
  <c r="W41" i="3" s="1"/>
  <c r="X41" i="3" s="1"/>
  <c r="Y41" i="3" s="1"/>
  <c r="Z41" i="3" s="1"/>
  <c r="N37" i="3"/>
  <c r="O37" i="3" s="1"/>
  <c r="P37" i="3" s="1"/>
  <c r="Q37" i="3" s="1"/>
  <c r="R37" i="3" s="1"/>
  <c r="L38" i="3" s="1"/>
  <c r="M38" i="3" s="1"/>
  <c r="N38" i="3" s="1"/>
  <c r="O38" i="3" s="1"/>
  <c r="P38" i="3" s="1"/>
  <c r="Q38" i="3" s="1"/>
  <c r="R38" i="3" s="1"/>
  <c r="L39" i="3" s="1"/>
  <c r="M39" i="3" s="1"/>
  <c r="N39" i="3" s="1"/>
  <c r="O39" i="3" s="1"/>
  <c r="P39" i="3" s="1"/>
  <c r="Q39" i="3" s="1"/>
  <c r="R39" i="3" s="1"/>
  <c r="L40" i="3" s="1"/>
  <c r="M40" i="3" s="1"/>
  <c r="N40" i="3" s="1"/>
  <c r="O40" i="3" s="1"/>
  <c r="P40" i="3" s="1"/>
  <c r="Q40" i="3" s="1"/>
  <c r="R40" i="3" s="1"/>
  <c r="L41" i="3" s="1"/>
  <c r="M41" i="3" s="1"/>
  <c r="N41" i="3" s="1"/>
  <c r="I37" i="3"/>
  <c r="C38" i="3" s="1"/>
  <c r="D38" i="3" s="1"/>
  <c r="E38" i="3" s="1"/>
  <c r="F38" i="3" s="1"/>
  <c r="G38" i="3" s="1"/>
  <c r="H38" i="3" s="1"/>
  <c r="I38" i="3" s="1"/>
  <c r="C39" i="3" s="1"/>
  <c r="D39" i="3" s="1"/>
  <c r="E39" i="3" s="1"/>
  <c r="F39" i="3" s="1"/>
  <c r="G39" i="3" s="1"/>
  <c r="H39" i="3" s="1"/>
  <c r="I39" i="3" s="1"/>
  <c r="C40" i="3" s="1"/>
  <c r="D40" i="3" s="1"/>
  <c r="E40" i="3" s="1"/>
  <c r="F40" i="3" s="1"/>
  <c r="G40" i="3" s="1"/>
  <c r="H40" i="3" s="1"/>
  <c r="I40" i="3" s="1"/>
  <c r="C41" i="3" s="1"/>
  <c r="D41" i="3" s="1"/>
  <c r="E41" i="3" s="1"/>
  <c r="F41" i="3" s="1"/>
  <c r="G41" i="3" s="1"/>
  <c r="H41" i="3" s="1"/>
  <c r="I41" i="3" s="1"/>
  <c r="C42" i="3" s="1"/>
  <c r="Y27" i="3"/>
  <c r="Z27" i="3" s="1"/>
  <c r="AA27" i="3" s="1"/>
  <c r="U28" i="3" s="1"/>
  <c r="V28" i="3" s="1"/>
  <c r="W28" i="3" s="1"/>
  <c r="X28" i="3" s="1"/>
  <c r="Y28" i="3" s="1"/>
  <c r="Z28" i="3" s="1"/>
  <c r="AA28" i="3" s="1"/>
  <c r="U29" i="3" s="1"/>
  <c r="V29" i="3" s="1"/>
  <c r="W29" i="3" s="1"/>
  <c r="X29" i="3" s="1"/>
  <c r="Y29" i="3" s="1"/>
  <c r="Z29" i="3" s="1"/>
  <c r="AA29" i="3" s="1"/>
  <c r="U30" i="3" s="1"/>
  <c r="V30" i="3" s="1"/>
  <c r="W30" i="3" s="1"/>
  <c r="X30" i="3" s="1"/>
  <c r="Y30" i="3" s="1"/>
  <c r="Z30" i="3" s="1"/>
  <c r="AA30" i="3" s="1"/>
  <c r="U31" i="3" s="1"/>
  <c r="V31" i="3" s="1"/>
  <c r="W31" i="3" s="1"/>
  <c r="X31" i="3" s="1"/>
  <c r="Y31" i="3" s="1"/>
  <c r="M27" i="3"/>
  <c r="N27" i="3" s="1"/>
  <c r="O27" i="3" s="1"/>
  <c r="P27" i="3" s="1"/>
  <c r="Q27" i="3" s="1"/>
  <c r="R27" i="3" s="1"/>
  <c r="L28" i="3" s="1"/>
  <c r="M28" i="3" s="1"/>
  <c r="N28" i="3" s="1"/>
  <c r="O28" i="3" s="1"/>
  <c r="P28" i="3" s="1"/>
  <c r="Q28" i="3" s="1"/>
  <c r="R28" i="3" s="1"/>
  <c r="L29" i="3" s="1"/>
  <c r="M29" i="3" s="1"/>
  <c r="N29" i="3" s="1"/>
  <c r="O29" i="3" s="1"/>
  <c r="P29" i="3" s="1"/>
  <c r="Q29" i="3" s="1"/>
  <c r="R29" i="3" s="1"/>
  <c r="L30" i="3" s="1"/>
  <c r="M30" i="3" s="1"/>
  <c r="N30" i="3" s="1"/>
  <c r="O30" i="3" s="1"/>
  <c r="P30" i="3" s="1"/>
  <c r="Q30" i="3" s="1"/>
  <c r="R30" i="3" s="1"/>
  <c r="L31" i="3" s="1"/>
  <c r="M31" i="3" s="1"/>
  <c r="N31" i="3" s="1"/>
  <c r="H27" i="3"/>
  <c r="I27" i="3" s="1"/>
  <c r="C28" i="3" s="1"/>
  <c r="D28" i="3" s="1"/>
  <c r="E28" i="3" s="1"/>
  <c r="F28" i="3" s="1"/>
  <c r="G28" i="3" s="1"/>
  <c r="H28" i="3" s="1"/>
  <c r="I28" i="3" s="1"/>
  <c r="C29" i="3" s="1"/>
  <c r="D29" i="3" s="1"/>
  <c r="E29" i="3" s="1"/>
  <c r="F29" i="3" s="1"/>
  <c r="G29" i="3" s="1"/>
  <c r="H29" i="3" s="1"/>
  <c r="I29" i="3" s="1"/>
  <c r="C30" i="3" s="1"/>
  <c r="D30" i="3" s="1"/>
  <c r="E30" i="3" s="1"/>
  <c r="F30" i="3" s="1"/>
  <c r="G30" i="3" s="1"/>
  <c r="H30" i="3" s="1"/>
  <c r="I30" i="3" s="1"/>
  <c r="C31" i="3" s="1"/>
  <c r="D31" i="3" s="1"/>
  <c r="E31" i="3" s="1"/>
  <c r="F31" i="3" s="1"/>
  <c r="G31" i="3" s="1"/>
  <c r="H31" i="3" s="1"/>
  <c r="I31" i="3" s="1"/>
  <c r="Y16" i="3"/>
  <c r="Z16" i="3" s="1"/>
  <c r="AA16" i="3" s="1"/>
  <c r="U17" i="3" s="1"/>
  <c r="V17" i="3" s="1"/>
  <c r="W17" i="3" s="1"/>
  <c r="X17" i="3" s="1"/>
  <c r="Y17" i="3" s="1"/>
  <c r="Z17" i="3" s="1"/>
  <c r="AA17" i="3" s="1"/>
  <c r="U18" i="3" s="1"/>
  <c r="V18" i="3" s="1"/>
  <c r="W18" i="3" s="1"/>
  <c r="X18" i="3" s="1"/>
  <c r="Z18" i="3"/>
  <c r="AA18" i="3" s="1"/>
  <c r="U19" i="3" s="1"/>
  <c r="V19" i="3" s="1"/>
  <c r="W19" i="3" s="1"/>
  <c r="X19" i="3" s="1"/>
  <c r="Y19" i="3" s="1"/>
  <c r="Z19" i="3" s="1"/>
  <c r="AA19" i="3" s="1"/>
  <c r="U20" i="3" s="1"/>
  <c r="V20" i="3" s="1"/>
  <c r="W20" i="3" s="1"/>
  <c r="X20" i="3" s="1"/>
  <c r="R16" i="3"/>
  <c r="L17" i="3" s="1"/>
  <c r="M17" i="3" s="1"/>
  <c r="N17" i="3" s="1"/>
  <c r="O17" i="3" s="1"/>
  <c r="P17" i="3" s="1"/>
  <c r="Q17" i="3" s="1"/>
  <c r="R17" i="3" s="1"/>
  <c r="L18" i="3" s="1"/>
  <c r="M18" i="3" s="1"/>
  <c r="N18" i="3" s="1"/>
  <c r="O18" i="3" s="1"/>
  <c r="P18" i="3" s="1"/>
  <c r="Q18" i="3" s="1"/>
  <c r="R18" i="3" s="1"/>
  <c r="L19" i="3" s="1"/>
  <c r="M19" i="3" s="1"/>
  <c r="N19" i="3" s="1"/>
  <c r="O19" i="3" s="1"/>
  <c r="P19" i="3" s="1"/>
  <c r="Q19" i="3" s="1"/>
  <c r="R19" i="3" s="1"/>
  <c r="L20" i="3" s="1"/>
  <c r="M20" i="3" s="1"/>
  <c r="N20" i="3" s="1"/>
  <c r="O20" i="3" s="1"/>
  <c r="X7" i="3"/>
  <c r="Y7" i="3" s="1"/>
  <c r="Z7" i="3" s="1"/>
  <c r="AA7" i="3" s="1"/>
  <c r="U8" i="3" s="1"/>
  <c r="V8" i="3" s="1"/>
  <c r="W8" i="3" s="1"/>
  <c r="X8" i="3" s="1"/>
  <c r="Y8" i="3" s="1"/>
  <c r="Z8" i="3" s="1"/>
  <c r="AA8" i="3" s="1"/>
  <c r="U9" i="3" s="1"/>
  <c r="V9" i="3" s="1"/>
  <c r="W9" i="3" s="1"/>
  <c r="X9" i="3" s="1"/>
  <c r="Y9" i="3" s="1"/>
  <c r="Z9" i="3" s="1"/>
  <c r="AA9" i="3" s="1"/>
  <c r="U10" i="3" s="1"/>
  <c r="V10" i="3" s="1"/>
  <c r="W10" i="3" s="1"/>
  <c r="X10" i="3" s="1"/>
  <c r="Y10" i="3" s="1"/>
  <c r="Z10" i="3" s="1"/>
  <c r="AA10" i="3" s="1"/>
  <c r="U11" i="3" s="1"/>
  <c r="V11" i="3" s="1"/>
  <c r="W11" i="3" s="1"/>
  <c r="X11" i="3" s="1"/>
  <c r="N7" i="3"/>
  <c r="O7" i="3" s="1"/>
  <c r="P7" i="3" s="1"/>
  <c r="Q7" i="3" s="1"/>
  <c r="R7" i="3" s="1"/>
  <c r="L8" i="3" s="1"/>
  <c r="M8" i="3" s="1"/>
  <c r="N8" i="3" s="1"/>
  <c r="O8" i="3" s="1"/>
  <c r="P8" i="3" s="1"/>
  <c r="Q8" i="3" s="1"/>
  <c r="R8" i="3" s="1"/>
  <c r="L9" i="3" s="1"/>
  <c r="M9" i="3" s="1"/>
  <c r="N9" i="3" s="1"/>
  <c r="O9" i="3" s="1"/>
  <c r="P9" i="3" s="1"/>
  <c r="Q9" i="3" s="1"/>
  <c r="R9" i="3" s="1"/>
  <c r="L10" i="3" s="1"/>
  <c r="M10" i="3" s="1"/>
  <c r="N10" i="3" s="1"/>
  <c r="O10" i="3" s="1"/>
  <c r="P10" i="3" s="1"/>
  <c r="Q10" i="3" s="1"/>
  <c r="R10" i="3" s="1"/>
  <c r="L11" i="3" s="1"/>
  <c r="C8" i="3"/>
  <c r="D8" i="3" s="1"/>
  <c r="E8" i="3" s="1"/>
  <c r="F8" i="3" s="1"/>
  <c r="G8" i="3" s="1"/>
  <c r="H8" i="3" s="1"/>
  <c r="I8" i="3" s="1"/>
  <c r="C9" i="3" s="1"/>
  <c r="D9" i="3" s="1"/>
  <c r="E9" i="3" s="1"/>
  <c r="F9" i="3" s="1"/>
  <c r="G9" i="3" s="1"/>
  <c r="H9" i="3" s="1"/>
  <c r="I9" i="3" s="1"/>
  <c r="C10" i="3" s="1"/>
  <c r="D10" i="3" s="1"/>
  <c r="E10" i="3" s="1"/>
  <c r="F10" i="3" s="1"/>
  <c r="G10" i="3" s="1"/>
  <c r="H10" i="3" s="1"/>
  <c r="I10" i="3" s="1"/>
  <c r="C11" i="3" s="1"/>
  <c r="D11" i="3" s="1"/>
  <c r="E11" i="3" s="1"/>
  <c r="F11" i="3" s="1"/>
  <c r="G11" i="3" s="1"/>
  <c r="H11" i="3" s="1"/>
  <c r="I11" i="3" s="1"/>
  <c r="C12" i="3" s="1"/>
</calcChain>
</file>

<file path=xl/sharedStrings.xml><?xml version="1.0" encoding="utf-8"?>
<sst xmlns="http://schemas.openxmlformats.org/spreadsheetml/2006/main" count="157" uniqueCount="78">
  <si>
    <t xml:space="preserve">CALENDÁRIO ESCOLAR 2023 </t>
  </si>
  <si>
    <t>1º SEMESTRE</t>
  </si>
  <si>
    <t>JANEIRO</t>
  </si>
  <si>
    <t>FEVEREIRO</t>
  </si>
  <si>
    <t>MARÇO</t>
  </si>
  <si>
    <t>Seg</t>
  </si>
  <si>
    <t>Ter</t>
  </si>
  <si>
    <t>Qua</t>
  </si>
  <si>
    <t>Qui</t>
  </si>
  <si>
    <t>Sex</t>
  </si>
  <si>
    <t>Sab</t>
  </si>
  <si>
    <t>Dom</t>
  </si>
  <si>
    <t>0 dias letivos</t>
  </si>
  <si>
    <t xml:space="preserve"> 17dias de letivos</t>
  </si>
  <si>
    <t>23 dias letivos</t>
  </si>
  <si>
    <t>ABRIL</t>
  </si>
  <si>
    <t>MAIO</t>
  </si>
  <si>
    <t>JUNHO</t>
  </si>
  <si>
    <t>17 dias letivos</t>
  </si>
  <si>
    <t>22 dias letivos</t>
  </si>
  <si>
    <t>20 dias letivos</t>
  </si>
  <si>
    <t>2º SEMESTRE</t>
  </si>
  <si>
    <t>JULHO</t>
  </si>
  <si>
    <t>AGOSTO</t>
  </si>
  <si>
    <t>SETEMBRO</t>
  </si>
  <si>
    <t>04 dias letivos</t>
  </si>
  <si>
    <t>24 dias letivos</t>
  </si>
  <si>
    <t>OUTUBRO</t>
  </si>
  <si>
    <t>NOVEMBRO</t>
  </si>
  <si>
    <t>DEZEMBRO</t>
  </si>
  <si>
    <t xml:space="preserve"> 23 dias letivos</t>
  </si>
  <si>
    <t>5 dias letivos</t>
  </si>
  <si>
    <t>LEGENDA</t>
  </si>
  <si>
    <t>FERIADOS</t>
  </si>
  <si>
    <t>Data limite da rematrícula</t>
  </si>
  <si>
    <r>
      <t xml:space="preserve">20 de Fevereiro       </t>
    </r>
    <r>
      <rPr>
        <sz val="11"/>
        <rFont val="Calibri"/>
        <family val="2"/>
        <scheme val="minor"/>
      </rPr>
      <t>Recesso</t>
    </r>
  </si>
  <si>
    <t>Início do Semestre e Semana de Acolhimento 1º Período (Calouros)</t>
  </si>
  <si>
    <r>
      <rPr>
        <b/>
        <sz val="11"/>
        <color rgb="FFFF0000"/>
        <rFont val="Calibri"/>
        <family val="2"/>
        <scheme val="minor"/>
      </rPr>
      <t>21 de Fevereiro</t>
    </r>
    <r>
      <rPr>
        <sz val="11"/>
        <color theme="1"/>
        <rFont val="Calibri"/>
        <family val="2"/>
        <scheme val="minor"/>
      </rPr>
      <t xml:space="preserve">       Carnaval</t>
    </r>
  </si>
  <si>
    <t>Sábados Letivos</t>
  </si>
  <si>
    <r>
      <rPr>
        <b/>
        <sz val="11"/>
        <color rgb="FFFF0000"/>
        <rFont val="Calibri"/>
        <family val="2"/>
        <scheme val="minor"/>
      </rPr>
      <t>22 de Fevereiro</t>
    </r>
    <r>
      <rPr>
        <sz val="11"/>
        <color theme="1"/>
        <rFont val="Calibri"/>
        <family val="2"/>
        <scheme val="minor"/>
      </rPr>
      <t xml:space="preserve">       Quarta-feira de Cinzas</t>
    </r>
  </si>
  <si>
    <t>Encerramento dos dias letivos</t>
  </si>
  <si>
    <r>
      <rPr>
        <b/>
        <sz val="11"/>
        <color rgb="FFFF0000"/>
        <rFont val="Calibri"/>
        <family val="2"/>
        <scheme val="minor"/>
      </rPr>
      <t>19 de Março</t>
    </r>
    <r>
      <rPr>
        <sz val="11"/>
        <color theme="1"/>
        <rFont val="Calibri"/>
        <family val="2"/>
        <scheme val="minor"/>
      </rPr>
      <t xml:space="preserve">              Aniversário de Itajubá</t>
    </r>
  </si>
  <si>
    <r>
      <t xml:space="preserve">Solicitação de Aproveitamento de Estudos: </t>
    </r>
    <r>
      <rPr>
        <b/>
        <sz val="11"/>
        <color theme="1"/>
        <rFont val="Calibri"/>
        <family val="2"/>
        <scheme val="minor"/>
      </rPr>
      <t>1º Semestre:</t>
    </r>
    <r>
      <rPr>
        <sz val="11"/>
        <color theme="1"/>
        <rFont val="Calibri"/>
        <family val="2"/>
        <scheme val="minor"/>
      </rPr>
      <t xml:space="preserve"> 15 a 19/05, </t>
    </r>
    <r>
      <rPr>
        <b/>
        <sz val="11"/>
        <color theme="1"/>
        <rFont val="Calibri"/>
        <family val="2"/>
        <scheme val="minor"/>
      </rPr>
      <t>2º Semestre:</t>
    </r>
    <r>
      <rPr>
        <sz val="11"/>
        <color theme="1"/>
        <rFont val="Calibri"/>
        <family val="2"/>
        <scheme val="minor"/>
      </rPr>
      <t xml:space="preserve"> 06 a 10/11</t>
    </r>
  </si>
  <si>
    <r>
      <rPr>
        <b/>
        <sz val="11"/>
        <color rgb="FFFF0000"/>
        <rFont val="Calibri"/>
        <family val="2"/>
        <scheme val="minor"/>
      </rPr>
      <t>06 de Abril</t>
    </r>
    <r>
      <rPr>
        <sz val="11"/>
        <color theme="1"/>
        <rFont val="Calibri"/>
        <family val="2"/>
        <scheme val="minor"/>
      </rPr>
      <t xml:space="preserve">                 Quinta-feira Santa</t>
    </r>
  </si>
  <si>
    <r>
      <rPr>
        <b/>
        <sz val="11"/>
        <color rgb="FFFF0000"/>
        <rFont val="Calibri"/>
        <family val="2"/>
        <scheme val="minor"/>
      </rPr>
      <t>07 de Abril</t>
    </r>
    <r>
      <rPr>
        <sz val="11"/>
        <color theme="1"/>
        <rFont val="Calibri"/>
        <family val="2"/>
        <scheme val="minor"/>
      </rPr>
      <t xml:space="preserve">                 Sexta-feira da Paixão</t>
    </r>
  </si>
  <si>
    <r>
      <t xml:space="preserve">Avaliação Institucional (CPA)- Início: </t>
    </r>
    <r>
      <rPr>
        <b/>
        <sz val="11"/>
        <rFont val="Calibri"/>
        <family val="2"/>
        <scheme val="minor"/>
      </rPr>
      <t>1o semestre</t>
    </r>
    <r>
      <rPr>
        <sz val="11"/>
        <rFont val="Calibri"/>
        <family val="2"/>
        <scheme val="minor"/>
      </rPr>
      <t xml:space="preserve"> 08/05; </t>
    </r>
    <r>
      <rPr>
        <b/>
        <sz val="11"/>
        <rFont val="Calibri"/>
        <family val="2"/>
        <scheme val="minor"/>
      </rPr>
      <t>2o semestre</t>
    </r>
    <r>
      <rPr>
        <sz val="11"/>
        <rFont val="Calibri"/>
        <family val="2"/>
        <scheme val="minor"/>
      </rPr>
      <t xml:space="preserve"> 02/10</t>
    </r>
  </si>
  <si>
    <r>
      <rPr>
        <b/>
        <sz val="11"/>
        <color rgb="FFFF0000"/>
        <rFont val="Calibri"/>
        <family val="2"/>
        <scheme val="minor"/>
      </rPr>
      <t>21 de Abril</t>
    </r>
    <r>
      <rPr>
        <sz val="11"/>
        <color theme="1"/>
        <rFont val="Calibri"/>
        <family val="2"/>
        <scheme val="minor"/>
      </rPr>
      <t xml:space="preserve">                 Tiradentes</t>
    </r>
  </si>
  <si>
    <r>
      <t xml:space="preserve">Avaliação Institucional (CPA)- Término: </t>
    </r>
    <r>
      <rPr>
        <b/>
        <sz val="11"/>
        <rFont val="Calibri"/>
        <family val="2"/>
        <scheme val="minor"/>
      </rPr>
      <t>1o semestre</t>
    </r>
    <r>
      <rPr>
        <sz val="11"/>
        <rFont val="Calibri"/>
        <family val="2"/>
        <scheme val="minor"/>
      </rPr>
      <t xml:space="preserve"> 26/05; </t>
    </r>
    <r>
      <rPr>
        <b/>
        <sz val="11"/>
        <rFont val="Calibri"/>
        <family val="2"/>
        <scheme val="minor"/>
      </rPr>
      <t>2o semestre:</t>
    </r>
    <r>
      <rPr>
        <sz val="11"/>
        <rFont val="Calibri"/>
        <family val="2"/>
        <scheme val="minor"/>
      </rPr>
      <t xml:space="preserve"> 20/10</t>
    </r>
  </si>
  <si>
    <r>
      <rPr>
        <b/>
        <sz val="11"/>
        <color rgb="FFFF0000"/>
        <rFont val="Calibri"/>
        <family val="2"/>
        <scheme val="minor"/>
      </rPr>
      <t xml:space="preserve">01 de Maio </t>
    </r>
    <r>
      <rPr>
        <sz val="11"/>
        <color theme="1"/>
        <rFont val="Calibri"/>
        <family val="2"/>
        <scheme val="minor"/>
      </rPr>
      <t xml:space="preserve">               Dia do Trabaho</t>
    </r>
  </si>
  <si>
    <t>Semana Médica -  08 a 12/05</t>
  </si>
  <si>
    <r>
      <rPr>
        <b/>
        <sz val="11"/>
        <color rgb="FFFF0000"/>
        <rFont val="Calibri"/>
        <family val="2"/>
        <scheme val="minor"/>
      </rPr>
      <t>08  de Junho</t>
    </r>
    <r>
      <rPr>
        <sz val="11"/>
        <color theme="1"/>
        <rFont val="Calibri"/>
        <family val="2"/>
        <scheme val="minor"/>
      </rPr>
      <t xml:space="preserve">              Corpus Christi</t>
    </r>
  </si>
  <si>
    <r>
      <rPr>
        <b/>
        <sz val="11"/>
        <color rgb="FFFF0000"/>
        <rFont val="Calibri"/>
        <family val="2"/>
        <scheme val="minor"/>
      </rPr>
      <t>09  de Junho</t>
    </r>
    <r>
      <rPr>
        <sz val="11"/>
        <color theme="1"/>
        <rFont val="Calibri"/>
        <family val="2"/>
        <scheme val="minor"/>
      </rPr>
      <t xml:space="preserve">              Recesso</t>
    </r>
  </si>
  <si>
    <r>
      <rPr>
        <b/>
        <sz val="11"/>
        <color rgb="FFFF0000"/>
        <rFont val="Calibri"/>
        <family val="2"/>
        <scheme val="minor"/>
      </rPr>
      <t>15 de Agosto</t>
    </r>
    <r>
      <rPr>
        <sz val="11"/>
        <color theme="1"/>
        <rFont val="Calibri"/>
        <family val="2"/>
        <scheme val="minor"/>
      </rPr>
      <t xml:space="preserve">             N. S. Piedade</t>
    </r>
  </si>
  <si>
    <r>
      <t xml:space="preserve">Integradora Nacional: </t>
    </r>
    <r>
      <rPr>
        <b/>
        <sz val="11"/>
        <color theme="1"/>
        <rFont val="Calibri"/>
        <family val="2"/>
        <scheme val="minor"/>
      </rPr>
      <t>1º Semestre:</t>
    </r>
    <r>
      <rPr>
        <sz val="11"/>
        <color theme="1"/>
        <rFont val="Calibri"/>
        <family val="2"/>
        <scheme val="minor"/>
      </rPr>
      <t xml:space="preserve"> 05 a 07/06, </t>
    </r>
    <r>
      <rPr>
        <b/>
        <sz val="11"/>
        <color theme="1"/>
        <rFont val="Calibri"/>
        <family val="2"/>
        <scheme val="minor"/>
      </rPr>
      <t>2º semestre:</t>
    </r>
    <r>
      <rPr>
        <sz val="11"/>
        <color theme="1"/>
        <rFont val="Calibri"/>
        <family val="2"/>
        <scheme val="minor"/>
      </rPr>
      <t xml:space="preserve"> 21 a 24/11</t>
    </r>
  </si>
  <si>
    <r>
      <rPr>
        <b/>
        <sz val="11"/>
        <color rgb="FFFF0000"/>
        <rFont val="Calibri"/>
        <family val="2"/>
        <scheme val="minor"/>
      </rPr>
      <t>07 de Setembro</t>
    </r>
    <r>
      <rPr>
        <sz val="11"/>
        <color theme="1"/>
        <rFont val="Calibri"/>
        <family val="2"/>
        <scheme val="minor"/>
      </rPr>
      <t xml:space="preserve">       Independência do Brasil</t>
    </r>
  </si>
  <si>
    <r>
      <rPr>
        <b/>
        <sz val="11"/>
        <color rgb="FFFF0000"/>
        <rFont val="Calibri"/>
        <family val="2"/>
        <scheme val="minor"/>
      </rPr>
      <t>08 de Setembro</t>
    </r>
    <r>
      <rPr>
        <sz val="11"/>
        <color theme="1"/>
        <rFont val="Calibri"/>
        <family val="2"/>
        <scheme val="minor"/>
      </rPr>
      <t xml:space="preserve">       Recesso</t>
    </r>
  </si>
  <si>
    <r>
      <rPr>
        <sz val="11"/>
        <color rgb="FF000000"/>
        <rFont val="Calibri"/>
      </rPr>
      <t xml:space="preserve">Período de Aplicação de Provas 2ª chamada - </t>
    </r>
    <r>
      <rPr>
        <b/>
        <sz val="11"/>
        <color rgb="FF000000"/>
        <rFont val="Calibri"/>
      </rPr>
      <t>1o semestre:</t>
    </r>
    <r>
      <rPr>
        <sz val="11"/>
        <color rgb="FF000000"/>
        <rFont val="Calibri"/>
      </rPr>
      <t xml:space="preserve"> 28 a 30/06; </t>
    </r>
    <r>
      <rPr>
        <b/>
        <sz val="11"/>
        <color rgb="FF000000"/>
        <rFont val="Calibri"/>
      </rPr>
      <t>2o semestre:</t>
    </r>
    <r>
      <rPr>
        <sz val="11"/>
        <color rgb="FF000000"/>
        <rFont val="Calibri"/>
      </rPr>
      <t xml:space="preserve"> 07 e 08/12</t>
    </r>
  </si>
  <si>
    <r>
      <rPr>
        <b/>
        <sz val="11"/>
        <color rgb="FFFF0000"/>
        <rFont val="Calibri"/>
        <family val="2"/>
        <scheme val="minor"/>
      </rPr>
      <t>12 de Outubro</t>
    </r>
    <r>
      <rPr>
        <sz val="11"/>
        <color theme="1"/>
        <rFont val="Calibri"/>
        <family val="2"/>
        <scheme val="minor"/>
      </rPr>
      <t xml:space="preserve">          N.S. Aparecida - Padroeira do Brasil</t>
    </r>
  </si>
  <si>
    <r>
      <t xml:space="preserve">2ª Chamada Teste de Progresso Institucional - </t>
    </r>
    <r>
      <rPr>
        <b/>
        <sz val="11"/>
        <color theme="1"/>
        <rFont val="Calibri"/>
        <family val="2"/>
        <scheme val="minor"/>
      </rPr>
      <t>1o semestre:</t>
    </r>
    <r>
      <rPr>
        <sz val="11"/>
        <color theme="1"/>
        <rFont val="Calibri"/>
        <family val="2"/>
        <scheme val="minor"/>
      </rPr>
      <t xml:space="preserve"> 01/06; </t>
    </r>
    <r>
      <rPr>
        <b/>
        <sz val="11"/>
        <color theme="1"/>
        <rFont val="Calibri"/>
        <family val="2"/>
        <scheme val="minor"/>
      </rPr>
      <t>2o semestre:</t>
    </r>
    <r>
      <rPr>
        <sz val="11"/>
        <color theme="1"/>
        <rFont val="Calibri"/>
        <family val="2"/>
        <scheme val="minor"/>
      </rPr>
      <t xml:space="preserve"> 09/11</t>
    </r>
  </si>
  <si>
    <r>
      <rPr>
        <b/>
        <sz val="11"/>
        <color rgb="FFFF0000"/>
        <rFont val="Calibri"/>
        <family val="2"/>
        <scheme val="minor"/>
      </rPr>
      <t>13 de Outubro</t>
    </r>
    <r>
      <rPr>
        <sz val="11"/>
        <color theme="1"/>
        <rFont val="Calibri"/>
        <family val="2"/>
        <scheme val="minor"/>
      </rPr>
      <t xml:space="preserve">          Recesso</t>
    </r>
  </si>
  <si>
    <r>
      <rPr>
        <sz val="11"/>
        <color rgb="FF000000"/>
        <rFont val="Calibri"/>
      </rPr>
      <t xml:space="preserve">Apuração das notas - </t>
    </r>
    <r>
      <rPr>
        <b/>
        <sz val="11"/>
        <color rgb="FF000000"/>
        <rFont val="Calibri"/>
      </rPr>
      <t>1o semestre</t>
    </r>
    <r>
      <rPr>
        <sz val="11"/>
        <color rgb="FF000000"/>
        <rFont val="Calibri"/>
      </rPr>
      <t xml:space="preserve"> 03/07; </t>
    </r>
    <r>
      <rPr>
        <b/>
        <sz val="11"/>
        <color rgb="FF000000"/>
        <rFont val="Calibri"/>
      </rPr>
      <t>2o semestre</t>
    </r>
    <r>
      <rPr>
        <sz val="11"/>
        <color rgb="FF000000"/>
        <rFont val="Calibri"/>
      </rPr>
      <t xml:space="preserve"> 11/12</t>
    </r>
  </si>
  <si>
    <r>
      <rPr>
        <b/>
        <sz val="11"/>
        <color rgb="FFFF0000"/>
        <rFont val="Calibri"/>
        <family val="2"/>
        <scheme val="minor"/>
      </rPr>
      <t>15 de Outubro</t>
    </r>
    <r>
      <rPr>
        <sz val="11"/>
        <color theme="1"/>
        <rFont val="Calibri"/>
        <family val="2"/>
        <scheme val="minor"/>
      </rPr>
      <t xml:space="preserve">          Dia do Professor</t>
    </r>
  </si>
  <si>
    <r>
      <rPr>
        <sz val="11"/>
        <color rgb="FF000000"/>
        <rFont val="Calibri"/>
      </rPr>
      <t xml:space="preserve">Exame Final - </t>
    </r>
    <r>
      <rPr>
        <b/>
        <sz val="11"/>
        <color rgb="FF000000"/>
        <rFont val="Calibri"/>
      </rPr>
      <t>1o semestre</t>
    </r>
    <r>
      <rPr>
        <sz val="11"/>
        <color rgb="FF000000"/>
        <rFont val="Calibri"/>
      </rPr>
      <t xml:space="preserve"> 04 e 05/07; </t>
    </r>
    <r>
      <rPr>
        <b/>
        <sz val="11"/>
        <color rgb="FF000000"/>
        <rFont val="Calibri"/>
      </rPr>
      <t>2o semestre</t>
    </r>
    <r>
      <rPr>
        <sz val="11"/>
        <color rgb="FF000000"/>
        <rFont val="Calibri"/>
      </rPr>
      <t xml:space="preserve"> 12 e 13 /12</t>
    </r>
  </si>
  <si>
    <r>
      <rPr>
        <b/>
        <sz val="11"/>
        <color rgb="FFFF0000"/>
        <rFont val="Calibri"/>
        <family val="2"/>
        <scheme val="minor"/>
      </rPr>
      <t>02 de Novembro</t>
    </r>
    <r>
      <rPr>
        <sz val="11"/>
        <color theme="1"/>
        <rFont val="Calibri"/>
        <family val="2"/>
        <scheme val="minor"/>
      </rPr>
      <t xml:space="preserve">      Dia de Finados</t>
    </r>
  </si>
  <si>
    <r>
      <t xml:space="preserve">Fechamento de notas  - </t>
    </r>
    <r>
      <rPr>
        <b/>
        <sz val="11"/>
        <color theme="1"/>
        <rFont val="Calibri"/>
        <family val="2"/>
        <scheme val="minor"/>
      </rPr>
      <t>1o semestre</t>
    </r>
    <r>
      <rPr>
        <sz val="11"/>
        <color theme="1"/>
        <rFont val="Calibri"/>
        <family val="2"/>
        <scheme val="minor"/>
      </rPr>
      <t xml:space="preserve"> 06/07; </t>
    </r>
    <r>
      <rPr>
        <b/>
        <sz val="11"/>
        <color theme="1"/>
        <rFont val="Calibri"/>
        <family val="2"/>
        <scheme val="minor"/>
      </rPr>
      <t>2o semestre</t>
    </r>
    <r>
      <rPr>
        <sz val="11"/>
        <color theme="1"/>
        <rFont val="Calibri"/>
        <family val="2"/>
        <scheme val="minor"/>
      </rPr>
      <t xml:space="preserve"> 14/12</t>
    </r>
  </si>
  <si>
    <r>
      <rPr>
        <b/>
        <sz val="11"/>
        <color rgb="FFFF0000"/>
        <rFont val="Calibri"/>
        <family val="2"/>
        <scheme val="minor"/>
      </rPr>
      <t>03 de Novembro</t>
    </r>
    <r>
      <rPr>
        <sz val="11"/>
        <color theme="1"/>
        <rFont val="Calibri"/>
        <family val="2"/>
        <scheme val="minor"/>
      </rPr>
      <t xml:space="preserve">      Recesso</t>
    </r>
  </si>
  <si>
    <r>
      <rPr>
        <b/>
        <sz val="11"/>
        <color rgb="FFFF0000"/>
        <rFont val="Calibri"/>
        <family val="2"/>
        <scheme val="minor"/>
      </rPr>
      <t>15 de Novembro</t>
    </r>
    <r>
      <rPr>
        <sz val="11"/>
        <color theme="1"/>
        <rFont val="Calibri"/>
        <family val="2"/>
        <scheme val="minor"/>
      </rPr>
      <t xml:space="preserve">      Proclamação da República</t>
    </r>
  </si>
  <si>
    <t>Naped Day - 31/05</t>
  </si>
  <si>
    <r>
      <t xml:space="preserve">Semana de Desenvolvimento Docente - SDD - </t>
    </r>
    <r>
      <rPr>
        <b/>
        <sz val="11"/>
        <color theme="1"/>
        <rFont val="Calibri"/>
        <family val="2"/>
        <scheme val="minor"/>
      </rPr>
      <t>1º Semestre:</t>
    </r>
    <r>
      <rPr>
        <sz val="11"/>
        <color theme="1"/>
        <rFont val="Calibri"/>
        <family val="2"/>
        <scheme val="minor"/>
      </rPr>
      <t xml:space="preserve"> 05 a 07/07, </t>
    </r>
    <r>
      <rPr>
        <b/>
        <sz val="11"/>
        <color theme="1"/>
        <rFont val="Calibri"/>
        <family val="2"/>
        <scheme val="minor"/>
      </rPr>
      <t>2º Semestre:</t>
    </r>
    <r>
      <rPr>
        <sz val="11"/>
        <color theme="1"/>
        <rFont val="Calibri"/>
        <family val="2"/>
        <scheme val="minor"/>
      </rPr>
      <t xml:space="preserve"> 06 a 08/12</t>
    </r>
  </si>
  <si>
    <r>
      <t xml:space="preserve">Entrega dos Diários e Encerramento do Semestre Letivo - </t>
    </r>
    <r>
      <rPr>
        <b/>
        <sz val="11"/>
        <color theme="1"/>
        <rFont val="Calibri"/>
        <family val="2"/>
        <scheme val="minor"/>
      </rPr>
      <t>1o semestre</t>
    </r>
    <r>
      <rPr>
        <sz val="11"/>
        <color theme="1"/>
        <rFont val="Calibri"/>
        <family val="2"/>
        <scheme val="minor"/>
      </rPr>
      <t xml:space="preserve"> 07/07; </t>
    </r>
    <r>
      <rPr>
        <b/>
        <sz val="11"/>
        <color theme="1"/>
        <rFont val="Calibri"/>
        <family val="2"/>
        <scheme val="minor"/>
      </rPr>
      <t>2o semestre</t>
    </r>
    <r>
      <rPr>
        <sz val="11"/>
        <color theme="1"/>
        <rFont val="Calibri"/>
        <family val="2"/>
        <scheme val="minor"/>
      </rPr>
      <t xml:space="preserve"> 15/12</t>
    </r>
  </si>
  <si>
    <t>Feriados / Recessos</t>
  </si>
  <si>
    <t>Recesso Acadêmico</t>
  </si>
  <si>
    <t>Férias</t>
  </si>
  <si>
    <t>* Calendário sujeito a alterações</t>
  </si>
  <si>
    <t>Recesso Docente  - 15 a 29/07</t>
  </si>
  <si>
    <r>
      <t xml:space="preserve">Teste de Progresso Institucional e </t>
    </r>
    <r>
      <rPr>
        <b/>
        <sz val="11"/>
        <rFont val="Calibri"/>
        <family val="2"/>
        <scheme val="minor"/>
      </rPr>
      <t>1o Semestre</t>
    </r>
    <r>
      <rPr>
        <sz val="11"/>
        <rFont val="Calibri"/>
        <family val="2"/>
        <scheme val="minor"/>
      </rPr>
      <t xml:space="preserve"> 25/05, </t>
    </r>
    <r>
      <rPr>
        <b/>
        <sz val="11"/>
        <rFont val="Calibri"/>
        <family val="2"/>
        <scheme val="minor"/>
      </rPr>
      <t>2o Semestre</t>
    </r>
    <r>
      <rPr>
        <sz val="11"/>
        <rFont val="Calibri"/>
        <family val="2"/>
        <scheme val="minor"/>
      </rPr>
      <t xml:space="preserve"> 25/10; </t>
    </r>
  </si>
  <si>
    <t>Teste de Progresso do Centro-Oeste:2o semestre - 27/09</t>
  </si>
  <si>
    <r>
      <t xml:space="preserve">N1 Nacional: </t>
    </r>
    <r>
      <rPr>
        <b/>
        <sz val="11"/>
        <rFont val="Calibri"/>
        <family val="2"/>
        <scheme val="minor"/>
      </rPr>
      <t>1º Semestre:</t>
    </r>
    <r>
      <rPr>
        <sz val="11"/>
        <rFont val="Calibri"/>
        <family val="2"/>
        <scheme val="minor"/>
      </rPr>
      <t xml:space="preserve"> 24 a 28/04, </t>
    </r>
    <r>
      <rPr>
        <b/>
        <sz val="11"/>
        <rFont val="Calibri"/>
        <family val="2"/>
        <scheme val="minor"/>
      </rPr>
      <t>2º Semestre:</t>
    </r>
    <r>
      <rPr>
        <sz val="11"/>
        <rFont val="Calibri"/>
        <family val="2"/>
        <scheme val="minor"/>
      </rPr>
      <t xml:space="preserve"> 25 a 03/09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</si>
</sst>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;@"/>
  </numFmts>
  <fonts count="31" x14ac:knownFonts="1">
    <font>
      <sz val="11"/>
      <color theme="1"/>
      <name val="Calibri"/>
      <family val="2"/>
      <scheme val="minor"/>
    </font>
    <font>
      <sz val="11"/>
      <color rgb="FF3163CE"/>
      <name val="Calibri"/>
      <family val="2"/>
      <scheme val="minor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2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name val="Verdana"/>
      <family val="2"/>
    </font>
    <font>
      <sz val="99"/>
      <color theme="1"/>
      <name val="Arial Black"/>
      <family val="2"/>
    </font>
    <font>
      <b/>
      <sz val="11"/>
      <color theme="0"/>
      <name val="Verdana"/>
      <family val="2"/>
    </font>
    <font>
      <b/>
      <sz val="12"/>
      <color rgb="FFFFFF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Verdana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b/>
      <sz val="11"/>
      <color theme="4" tint="0.39997558519241921"/>
      <name val="Verdana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32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63CD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3F937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6600"/>
      </bottom>
      <diagonal/>
    </border>
    <border>
      <left style="thin">
        <color auto="1"/>
      </left>
      <right style="thin">
        <color auto="1"/>
      </right>
      <top style="thick">
        <color rgb="FFFF6600"/>
      </top>
      <bottom style="medium">
        <color auto="1"/>
      </bottom>
      <diagonal/>
    </border>
    <border>
      <left style="thick">
        <color rgb="FFFF6600"/>
      </left>
      <right style="thick">
        <color rgb="FFFF6600"/>
      </right>
      <top style="thick">
        <color rgb="FFFF6600"/>
      </top>
      <bottom style="thick">
        <color rgb="FFFF6600"/>
      </bottom>
      <diagonal/>
    </border>
    <border>
      <left style="thin">
        <color auto="1"/>
      </left>
      <right style="thin">
        <color auto="1"/>
      </right>
      <top style="thick">
        <color rgb="FFFF6600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horizontal="center"/>
    </xf>
  </cellStyleXfs>
  <cellXfs count="217">
    <xf numFmtId="0" fontId="0" fillId="0" borderId="0" xfId="0"/>
    <xf numFmtId="0" fontId="9" fillId="0" borderId="0" xfId="0" applyFont="1" applyAlignment="1">
      <alignment textRotation="255"/>
    </xf>
    <xf numFmtId="0" fontId="6" fillId="0" borderId="0" xfId="0" applyFont="1"/>
    <xf numFmtId="0" fontId="7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0" fillId="3" borderId="2" xfId="0" applyFill="1" applyBorder="1"/>
    <xf numFmtId="0" fontId="0" fillId="3" borderId="0" xfId="0" applyFill="1"/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8" fillId="7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22" xfId="0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wrapText="1"/>
    </xf>
    <xf numFmtId="0" fontId="8" fillId="20" borderId="1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4" xfId="0" applyFont="1" applyBorder="1" applyAlignment="1">
      <alignment horizontal="left"/>
    </xf>
    <xf numFmtId="0" fontId="8" fillId="2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8" fillId="3" borderId="8" xfId="0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 wrapText="1"/>
    </xf>
    <xf numFmtId="0" fontId="10" fillId="11" borderId="1" xfId="0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 wrapText="1"/>
    </xf>
    <xf numFmtId="0" fontId="8" fillId="25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 wrapText="1"/>
    </xf>
    <xf numFmtId="0" fontId="8" fillId="13" borderId="1" xfId="0" applyFont="1" applyFill="1" applyBorder="1" applyAlignment="1">
      <alignment horizontal="center" wrapText="1"/>
    </xf>
    <xf numFmtId="0" fontId="8" fillId="13" borderId="6" xfId="0" applyFont="1" applyFill="1" applyBorder="1" applyAlignment="1">
      <alignment horizontal="center" wrapText="1"/>
    </xf>
    <xf numFmtId="0" fontId="8" fillId="13" borderId="8" xfId="0" applyFont="1" applyFill="1" applyBorder="1" applyAlignment="1">
      <alignment horizontal="center" wrapText="1"/>
    </xf>
    <xf numFmtId="0" fontId="8" fillId="21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2" borderId="1" xfId="0" applyFill="1" applyBorder="1"/>
    <xf numFmtId="0" fontId="0" fillId="7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8" fillId="27" borderId="1" xfId="0" applyFont="1" applyFill="1" applyBorder="1" applyAlignment="1">
      <alignment horizontal="center" wrapText="1"/>
    </xf>
    <xf numFmtId="1" fontId="0" fillId="11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1" fontId="0" fillId="18" borderId="1" xfId="0" applyNumberFormat="1" applyFill="1" applyBorder="1" applyAlignment="1">
      <alignment horizontal="center"/>
    </xf>
    <xf numFmtId="1" fontId="0" fillId="25" borderId="1" xfId="0" applyNumberForma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23" borderId="1" xfId="0" applyNumberFormat="1" applyFill="1" applyBorder="1" applyAlignment="1">
      <alignment horizontal="center"/>
    </xf>
    <xf numFmtId="1" fontId="0" fillId="24" borderId="1" xfId="0" applyNumberForma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5" fillId="3" borderId="0" xfId="0" applyFont="1" applyFill="1" applyAlignment="1">
      <alignment wrapText="1"/>
    </xf>
    <xf numFmtId="0" fontId="0" fillId="0" borderId="23" xfId="0" applyBorder="1"/>
    <xf numFmtId="0" fontId="0" fillId="0" borderId="24" xfId="0" applyBorder="1"/>
    <xf numFmtId="0" fontId="0" fillId="3" borderId="0" xfId="0" applyFill="1" applyAlignment="1">
      <alignment vertical="top" wrapText="1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2" fillId="15" borderId="1" xfId="0" applyFont="1" applyFill="1" applyBorder="1" applyAlignment="1">
      <alignment horizontal="center" wrapText="1"/>
    </xf>
    <xf numFmtId="0" fontId="27" fillId="15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 wrapText="1"/>
    </xf>
    <xf numFmtId="0" fontId="2" fillId="16" borderId="1" xfId="0" applyFont="1" applyFill="1" applyBorder="1" applyAlignment="1">
      <alignment horizontal="center" wrapText="1"/>
    </xf>
    <xf numFmtId="1" fontId="2" fillId="24" borderId="1" xfId="0" applyNumberFormat="1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3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8" fillId="3" borderId="34" xfId="0" applyFont="1" applyFill="1" applyBorder="1" applyAlignment="1">
      <alignment horizontal="center" wrapText="1"/>
    </xf>
    <xf numFmtId="0" fontId="8" fillId="23" borderId="36" xfId="0" applyFont="1" applyFill="1" applyBorder="1" applyAlignment="1">
      <alignment horizontal="center" wrapText="1"/>
    </xf>
    <xf numFmtId="0" fontId="0" fillId="21" borderId="31" xfId="0" applyFill="1" applyBorder="1"/>
    <xf numFmtId="0" fontId="0" fillId="27" borderId="3" xfId="0" applyFill="1" applyBorder="1" applyAlignment="1">
      <alignment horizontal="center"/>
    </xf>
    <xf numFmtId="0" fontId="0" fillId="18" borderId="35" xfId="0" applyFill="1" applyBorder="1"/>
    <xf numFmtId="0" fontId="8" fillId="3" borderId="31" xfId="0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28" xfId="0" applyFont="1" applyFill="1" applyBorder="1" applyAlignment="1">
      <alignment horizontal="center" vertical="center" wrapText="1"/>
    </xf>
    <xf numFmtId="0" fontId="2" fillId="18" borderId="3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27" borderId="1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" fillId="19" borderId="31" xfId="0" applyFont="1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0" fontId="23" fillId="3" borderId="0" xfId="0" applyFont="1" applyFill="1" applyAlignment="1">
      <alignment horizontal="center"/>
    </xf>
    <xf numFmtId="0" fontId="22" fillId="6" borderId="3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3" borderId="19" xfId="0" applyFill="1" applyBorder="1"/>
    <xf numFmtId="0" fontId="0" fillId="0" borderId="39" xfId="0" applyBorder="1"/>
    <xf numFmtId="0" fontId="8" fillId="28" borderId="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wrapText="1"/>
    </xf>
    <xf numFmtId="0" fontId="8" fillId="28" borderId="28" xfId="0" applyFont="1" applyFill="1" applyBorder="1" applyAlignment="1">
      <alignment horizontal="center" vertical="center" wrapText="1"/>
    </xf>
    <xf numFmtId="0" fontId="2" fillId="28" borderId="35" xfId="0" applyFont="1" applyFill="1" applyBorder="1" applyAlignment="1">
      <alignment horizontal="center" vertical="center" wrapText="1"/>
    </xf>
    <xf numFmtId="0" fontId="8" fillId="29" borderId="1" xfId="0" applyFont="1" applyFill="1" applyBorder="1" applyAlignment="1">
      <alignment horizontal="center" wrapText="1"/>
    </xf>
    <xf numFmtId="0" fontId="2" fillId="18" borderId="30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8" fillId="30" borderId="30" xfId="0" applyFont="1" applyFill="1" applyBorder="1" applyAlignment="1">
      <alignment horizontal="center" vertical="center" wrapText="1"/>
    </xf>
    <xf numFmtId="0" fontId="8" fillId="3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4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7" fontId="5" fillId="4" borderId="12" xfId="1" applyNumberFormat="1" applyFont="1" applyFill="1" applyBorder="1">
      <alignment horizontal="center"/>
    </xf>
    <xf numFmtId="17" fontId="5" fillId="4" borderId="13" xfId="1" applyNumberFormat="1" applyFont="1" applyFill="1" applyBorder="1">
      <alignment horizontal="center"/>
    </xf>
    <xf numFmtId="17" fontId="5" fillId="4" borderId="14" xfId="1" applyNumberFormat="1" applyFont="1" applyFill="1" applyBorder="1">
      <alignment horizontal="center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7" fillId="2" borderId="17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19" fillId="19" borderId="12" xfId="0" applyFont="1" applyFill="1" applyBorder="1" applyAlignment="1">
      <alignment horizontal="center" vertical="center" wrapText="1"/>
    </xf>
    <xf numFmtId="0" fontId="19" fillId="19" borderId="13" xfId="0" applyFont="1" applyFill="1" applyBorder="1" applyAlignment="1">
      <alignment horizontal="center" vertical="center" wrapText="1"/>
    </xf>
    <xf numFmtId="0" fontId="19" fillId="19" borderId="1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center"/>
    </xf>
    <xf numFmtId="0" fontId="19" fillId="19" borderId="25" xfId="0" applyFont="1" applyFill="1" applyBorder="1" applyAlignment="1">
      <alignment horizontal="center" vertical="center" wrapText="1"/>
    </xf>
    <xf numFmtId="0" fontId="19" fillId="19" borderId="26" xfId="0" applyFont="1" applyFill="1" applyBorder="1" applyAlignment="1">
      <alignment horizontal="center" vertical="center" wrapText="1"/>
    </xf>
    <xf numFmtId="0" fontId="19" fillId="19" borderId="2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18" fillId="10" borderId="19" xfId="0" applyFont="1" applyFill="1" applyBorder="1" applyAlignment="1">
      <alignment horizontal="center"/>
    </xf>
    <xf numFmtId="0" fontId="18" fillId="10" borderId="20" xfId="0" applyFont="1" applyFill="1" applyBorder="1" applyAlignment="1">
      <alignment horizontal="center"/>
    </xf>
    <xf numFmtId="0" fontId="18" fillId="10" borderId="21" xfId="0" applyFont="1" applyFill="1" applyBorder="1" applyAlignment="1">
      <alignment horizontal="center"/>
    </xf>
    <xf numFmtId="0" fontId="11" fillId="10" borderId="19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0" fontId="16" fillId="3" borderId="2" xfId="0" applyFont="1" applyFill="1" applyBorder="1" applyAlignment="1">
      <alignment horizontal="left"/>
    </xf>
    <xf numFmtId="0" fontId="16" fillId="3" borderId="0" xfId="0" applyFont="1" applyFill="1" applyAlignment="1">
      <alignment horizontal="left"/>
    </xf>
    <xf numFmtId="0" fontId="16" fillId="3" borderId="4" xfId="0" applyFont="1" applyFill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20" fillId="3" borderId="0" xfId="0" applyFont="1" applyFill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1" fontId="0" fillId="3" borderId="2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3" borderId="4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1" fontId="0" fillId="3" borderId="24" xfId="0" applyNumberFormat="1" applyFill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0" fillId="3" borderId="0" xfId="0" applyFill="1" applyAlignment="1">
      <alignment horizontal="left" vertical="top" wrapText="1"/>
    </xf>
    <xf numFmtId="0" fontId="21" fillId="3" borderId="0" xfId="0" applyFont="1" applyFill="1" applyAlignment="1">
      <alignment horizontal="left"/>
    </xf>
    <xf numFmtId="0" fontId="0" fillId="0" borderId="23" xfId="0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8" fillId="31" borderId="1" xfId="0" applyFont="1" applyFill="1" applyBorder="1" applyAlignment="1">
      <alignment horizontal="center" wrapText="1"/>
    </xf>
    <xf numFmtId="0" fontId="8" fillId="31" borderId="6" xfId="0" applyFont="1" applyFill="1" applyBorder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  <color rgb="FF23F937"/>
      <color rgb="FF99CC00"/>
      <color rgb="FF993300"/>
      <color rgb="FF99FF99"/>
      <color rgb="FFCC3300"/>
      <color rgb="FFCC0000"/>
      <color rgb="FF996600"/>
      <color rgb="FFF763C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6</xdr:col>
      <xdr:colOff>87630</xdr:colOff>
      <xdr:row>0</xdr:row>
      <xdr:rowOff>506730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"/>
          <a:ext cx="19050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lendariovip.com/calendario-setembro-2020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alendariovip.com/calendario-maio-2020.html" TargetMode="External"/><Relationship Id="rId7" Type="http://schemas.openxmlformats.org/officeDocument/2006/relationships/hyperlink" Target="http://www.calendariovip.com/calendario-agosto-2020.html" TargetMode="External"/><Relationship Id="rId12" Type="http://schemas.openxmlformats.org/officeDocument/2006/relationships/hyperlink" Target="http://www.calendariovip.com/calendario-julho-2020.html" TargetMode="External"/><Relationship Id="rId2" Type="http://schemas.openxmlformats.org/officeDocument/2006/relationships/hyperlink" Target="http://www.calendariovip.com/calendario-janeiro-2020.html" TargetMode="External"/><Relationship Id="rId1" Type="http://schemas.openxmlformats.org/officeDocument/2006/relationships/hyperlink" Target="http://www.calendariovip.com/calendario-marco-2020.html" TargetMode="External"/><Relationship Id="rId6" Type="http://schemas.openxmlformats.org/officeDocument/2006/relationships/hyperlink" Target="http://www.calendariovip.com/calendario-janeiro-2020.html" TargetMode="External"/><Relationship Id="rId11" Type="http://schemas.openxmlformats.org/officeDocument/2006/relationships/hyperlink" Target="http://www.calendariovip.com/calendario-outubro-2020.html" TargetMode="External"/><Relationship Id="rId5" Type="http://schemas.openxmlformats.org/officeDocument/2006/relationships/hyperlink" Target="http://www.calendariovip.com/calendario-abril-2020.html" TargetMode="External"/><Relationship Id="rId10" Type="http://schemas.openxmlformats.org/officeDocument/2006/relationships/hyperlink" Target="http://www.calendariovip.com/calendario-dezembro-2020.html" TargetMode="External"/><Relationship Id="rId4" Type="http://schemas.openxmlformats.org/officeDocument/2006/relationships/hyperlink" Target="http://www.calendariovip.com/calendario-junho-2020.html" TargetMode="External"/><Relationship Id="rId9" Type="http://schemas.openxmlformats.org/officeDocument/2006/relationships/hyperlink" Target="http://www.calendariovip.com/calendario-novembro-2020.html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31"/>
  <sheetViews>
    <sheetView showGridLines="0" tabSelected="1" topLeftCell="A10" zoomScale="70" zoomScaleNormal="70" workbookViewId="0">
      <selection activeCell="AD21" sqref="AD21"/>
    </sheetView>
  </sheetViews>
  <sheetFormatPr defaultColWidth="8.88671875" defaultRowHeight="14.4" x14ac:dyDescent="0.3"/>
  <cols>
    <col min="1" max="1" width="0.6640625" customWidth="1"/>
    <col min="2" max="2" width="3" customWidth="1"/>
    <col min="3" max="9" width="6.33203125" customWidth="1"/>
    <col min="10" max="10" width="0.44140625" customWidth="1"/>
    <col min="11" max="11" width="2.33203125" customWidth="1"/>
    <col min="12" max="18" width="6.33203125" customWidth="1"/>
    <col min="19" max="19" width="0.44140625" customWidth="1"/>
    <col min="20" max="20" width="2.6640625" customWidth="1"/>
    <col min="21" max="21" width="6.33203125" customWidth="1"/>
    <col min="22" max="22" width="7.44140625" customWidth="1"/>
    <col min="23" max="27" width="6.33203125" customWidth="1"/>
    <col min="30" max="30" width="27.44140625" customWidth="1"/>
  </cols>
  <sheetData>
    <row r="1" spans="2:27" ht="48.75" customHeight="1" x14ac:dyDescent="0.3">
      <c r="B1" s="159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1"/>
    </row>
    <row r="2" spans="2:27" ht="4.5" customHeight="1" thickBot="1" x14ac:dyDescent="0.3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2:27" ht="20.25" customHeight="1" thickBot="1" x14ac:dyDescent="0.35">
      <c r="B3" s="170" t="s">
        <v>1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2"/>
    </row>
    <row r="4" spans="2:27" ht="5.0999999999999996" customHeight="1" thickBot="1" x14ac:dyDescent="0.3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2:27" ht="15.75" customHeight="1" thickBot="1" x14ac:dyDescent="0.35">
      <c r="B5" s="162" t="s">
        <v>2</v>
      </c>
      <c r="C5" s="163"/>
      <c r="D5" s="163"/>
      <c r="E5" s="163"/>
      <c r="F5" s="163"/>
      <c r="G5" s="163"/>
      <c r="H5" s="163"/>
      <c r="I5" s="164"/>
      <c r="J5" s="2"/>
      <c r="K5" s="162" t="s">
        <v>3</v>
      </c>
      <c r="L5" s="163"/>
      <c r="M5" s="163"/>
      <c r="N5" s="163"/>
      <c r="O5" s="163"/>
      <c r="P5" s="163"/>
      <c r="Q5" s="163"/>
      <c r="R5" s="164"/>
      <c r="S5" s="2"/>
      <c r="T5" s="162" t="s">
        <v>4</v>
      </c>
      <c r="U5" s="163"/>
      <c r="V5" s="163"/>
      <c r="W5" s="163"/>
      <c r="X5" s="163"/>
      <c r="Y5" s="163"/>
      <c r="Z5" s="163"/>
      <c r="AA5" s="164"/>
    </row>
    <row r="6" spans="2:27" ht="14.25" customHeight="1" x14ac:dyDescent="0.3">
      <c r="B6" s="7"/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2"/>
      <c r="K6" s="7"/>
      <c r="L6" s="8" t="s">
        <v>5</v>
      </c>
      <c r="M6" s="8" t="s">
        <v>6</v>
      </c>
      <c r="N6" s="8" t="s">
        <v>7</v>
      </c>
      <c r="O6" s="8" t="s">
        <v>8</v>
      </c>
      <c r="P6" s="8" t="s">
        <v>9</v>
      </c>
      <c r="Q6" s="8" t="s">
        <v>10</v>
      </c>
      <c r="R6" s="9" t="s">
        <v>11</v>
      </c>
      <c r="S6" s="2"/>
      <c r="T6" s="7"/>
      <c r="U6" s="8" t="s">
        <v>5</v>
      </c>
      <c r="V6" s="8" t="s">
        <v>6</v>
      </c>
      <c r="W6" s="8" t="s">
        <v>7</v>
      </c>
      <c r="X6" s="8" t="s">
        <v>8</v>
      </c>
      <c r="Y6" s="8" t="s">
        <v>9</v>
      </c>
      <c r="Z6" s="8" t="s">
        <v>10</v>
      </c>
      <c r="AA6" s="9" t="s">
        <v>11</v>
      </c>
    </row>
    <row r="7" spans="2:27" ht="15.75" customHeight="1" x14ac:dyDescent="0.3">
      <c r="B7" s="165" t="s">
        <v>12</v>
      </c>
      <c r="C7" s="24"/>
      <c r="D7" s="24"/>
      <c r="E7" s="24"/>
      <c r="F7" s="24"/>
      <c r="G7" s="24"/>
      <c r="H7" s="24"/>
      <c r="I7" s="49">
        <v>1</v>
      </c>
      <c r="J7" s="2"/>
      <c r="K7" s="165" t="s">
        <v>13</v>
      </c>
      <c r="L7" s="24"/>
      <c r="M7" s="24"/>
      <c r="N7" s="22">
        <f t="shared" ref="M7:R10" si="0">M7+1</f>
        <v>1</v>
      </c>
      <c r="O7" s="24">
        <f t="shared" si="0"/>
        <v>2</v>
      </c>
      <c r="P7" s="24">
        <f t="shared" si="0"/>
        <v>3</v>
      </c>
      <c r="Q7" s="24">
        <f t="shared" si="0"/>
        <v>4</v>
      </c>
      <c r="R7" s="14">
        <f t="shared" si="0"/>
        <v>5</v>
      </c>
      <c r="S7" s="2"/>
      <c r="T7" s="168" t="s">
        <v>14</v>
      </c>
      <c r="U7" s="24"/>
      <c r="V7" s="24"/>
      <c r="W7" s="24">
        <v>1</v>
      </c>
      <c r="X7" s="24">
        <f t="shared" ref="V7:AA11" si="1">W7+1</f>
        <v>2</v>
      </c>
      <c r="Y7" s="24">
        <f t="shared" si="1"/>
        <v>3</v>
      </c>
      <c r="Z7" s="24">
        <f t="shared" si="1"/>
        <v>4</v>
      </c>
      <c r="AA7" s="31">
        <f t="shared" si="1"/>
        <v>5</v>
      </c>
    </row>
    <row r="8" spans="2:27" ht="15.75" customHeight="1" x14ac:dyDescent="0.3">
      <c r="B8" s="166"/>
      <c r="C8" s="48">
        <f>I7+1</f>
        <v>2</v>
      </c>
      <c r="D8" s="48">
        <f t="shared" ref="D8:I11" si="2">C8+1</f>
        <v>3</v>
      </c>
      <c r="E8" s="48">
        <f t="shared" si="2"/>
        <v>4</v>
      </c>
      <c r="F8" s="48">
        <f t="shared" si="2"/>
        <v>5</v>
      </c>
      <c r="G8" s="48">
        <f t="shared" si="2"/>
        <v>6</v>
      </c>
      <c r="H8" s="48">
        <f t="shared" si="2"/>
        <v>7</v>
      </c>
      <c r="I8" s="49">
        <f t="shared" si="2"/>
        <v>8</v>
      </c>
      <c r="J8" s="2"/>
      <c r="K8" s="166"/>
      <c r="L8" s="24">
        <f>R7+1</f>
        <v>6</v>
      </c>
      <c r="M8" s="24">
        <f t="shared" si="0"/>
        <v>7</v>
      </c>
      <c r="N8" s="24">
        <f t="shared" si="0"/>
        <v>8</v>
      </c>
      <c r="O8" s="24">
        <f t="shared" si="0"/>
        <v>9</v>
      </c>
      <c r="P8" s="24">
        <f t="shared" si="0"/>
        <v>10</v>
      </c>
      <c r="Q8" s="24">
        <f t="shared" si="0"/>
        <v>11</v>
      </c>
      <c r="R8" s="14">
        <f t="shared" si="0"/>
        <v>12</v>
      </c>
      <c r="S8" s="2"/>
      <c r="T8" s="168"/>
      <c r="U8" s="24">
        <f>AA7+1</f>
        <v>6</v>
      </c>
      <c r="V8" s="24">
        <f t="shared" si="1"/>
        <v>7</v>
      </c>
      <c r="W8" s="24">
        <f t="shared" si="1"/>
        <v>8</v>
      </c>
      <c r="X8" s="24">
        <f t="shared" si="1"/>
        <v>9</v>
      </c>
      <c r="Y8" s="24">
        <f t="shared" si="1"/>
        <v>10</v>
      </c>
      <c r="Z8" s="24">
        <f t="shared" si="1"/>
        <v>11</v>
      </c>
      <c r="AA8" s="31">
        <f t="shared" si="1"/>
        <v>12</v>
      </c>
    </row>
    <row r="9" spans="2:27" ht="15.75" customHeight="1" x14ac:dyDescent="0.3">
      <c r="B9" s="166"/>
      <c r="C9" s="48">
        <f t="shared" ref="C9:C12" si="3">I8+1</f>
        <v>9</v>
      </c>
      <c r="D9" s="48">
        <f t="shared" si="2"/>
        <v>10</v>
      </c>
      <c r="E9" s="48">
        <f t="shared" si="2"/>
        <v>11</v>
      </c>
      <c r="F9" s="48">
        <f t="shared" si="2"/>
        <v>12</v>
      </c>
      <c r="G9" s="48">
        <f t="shared" si="2"/>
        <v>13</v>
      </c>
      <c r="H9" s="48">
        <f t="shared" si="2"/>
        <v>14</v>
      </c>
      <c r="I9" s="49">
        <f t="shared" si="2"/>
        <v>15</v>
      </c>
      <c r="J9" s="2"/>
      <c r="K9" s="166"/>
      <c r="L9" s="24">
        <f>R8+1</f>
        <v>13</v>
      </c>
      <c r="M9" s="39">
        <f t="shared" si="0"/>
        <v>14</v>
      </c>
      <c r="N9" s="24">
        <f t="shared" si="0"/>
        <v>15</v>
      </c>
      <c r="O9" s="24">
        <f t="shared" si="0"/>
        <v>16</v>
      </c>
      <c r="P9" s="24">
        <f t="shared" si="0"/>
        <v>17</v>
      </c>
      <c r="Q9" s="24">
        <f t="shared" si="0"/>
        <v>18</v>
      </c>
      <c r="R9" s="14">
        <f t="shared" si="0"/>
        <v>19</v>
      </c>
      <c r="S9" s="2"/>
      <c r="T9" s="168"/>
      <c r="U9" s="24">
        <f t="shared" ref="U9:U11" si="4">AA8+1</f>
        <v>13</v>
      </c>
      <c r="V9" s="24">
        <f t="shared" si="1"/>
        <v>14</v>
      </c>
      <c r="W9" s="24">
        <f t="shared" si="1"/>
        <v>15</v>
      </c>
      <c r="X9" s="24">
        <f t="shared" si="1"/>
        <v>16</v>
      </c>
      <c r="Y9" s="24">
        <f t="shared" si="1"/>
        <v>17</v>
      </c>
      <c r="Z9" s="24">
        <f t="shared" si="1"/>
        <v>18</v>
      </c>
      <c r="AA9" s="47">
        <f t="shared" si="1"/>
        <v>19</v>
      </c>
    </row>
    <row r="10" spans="2:27" ht="15.75" customHeight="1" x14ac:dyDescent="0.3">
      <c r="B10" s="166"/>
      <c r="C10" s="48">
        <f t="shared" si="3"/>
        <v>16</v>
      </c>
      <c r="D10" s="48">
        <f t="shared" si="2"/>
        <v>17</v>
      </c>
      <c r="E10" s="48">
        <f t="shared" si="2"/>
        <v>18</v>
      </c>
      <c r="F10" s="48">
        <f t="shared" si="2"/>
        <v>19</v>
      </c>
      <c r="G10" s="48">
        <f t="shared" si="2"/>
        <v>20</v>
      </c>
      <c r="H10" s="48">
        <f t="shared" si="2"/>
        <v>21</v>
      </c>
      <c r="I10" s="49">
        <f t="shared" si="2"/>
        <v>22</v>
      </c>
      <c r="J10" s="2"/>
      <c r="K10" s="166"/>
      <c r="L10" s="42">
        <f t="shared" ref="L10:L11" si="5">R9+1</f>
        <v>20</v>
      </c>
      <c r="M10" s="23">
        <f t="shared" si="0"/>
        <v>21</v>
      </c>
      <c r="N10" s="42">
        <f t="shared" si="0"/>
        <v>22</v>
      </c>
      <c r="O10" s="24">
        <f t="shared" si="0"/>
        <v>23</v>
      </c>
      <c r="P10" s="24">
        <f t="shared" si="0"/>
        <v>24</v>
      </c>
      <c r="Q10" s="24">
        <f t="shared" si="0"/>
        <v>25</v>
      </c>
      <c r="R10" s="14">
        <f t="shared" si="0"/>
        <v>26</v>
      </c>
      <c r="S10" s="2"/>
      <c r="T10" s="168"/>
      <c r="U10" s="24">
        <f t="shared" si="4"/>
        <v>20</v>
      </c>
      <c r="V10" s="24">
        <f t="shared" si="1"/>
        <v>21</v>
      </c>
      <c r="W10" s="24">
        <f t="shared" si="1"/>
        <v>22</v>
      </c>
      <c r="X10" s="24">
        <f t="shared" si="1"/>
        <v>23</v>
      </c>
      <c r="Y10" s="24">
        <f t="shared" si="1"/>
        <v>24</v>
      </c>
      <c r="Z10" s="24">
        <f t="shared" si="1"/>
        <v>25</v>
      </c>
      <c r="AA10" s="31">
        <f t="shared" si="1"/>
        <v>26</v>
      </c>
    </row>
    <row r="11" spans="2:27" ht="15.75" customHeight="1" x14ac:dyDescent="0.3">
      <c r="B11" s="166"/>
      <c r="C11" s="48">
        <f t="shared" si="3"/>
        <v>23</v>
      </c>
      <c r="D11" s="48">
        <f t="shared" si="2"/>
        <v>24</v>
      </c>
      <c r="E11" s="48">
        <f t="shared" si="2"/>
        <v>25</v>
      </c>
      <c r="F11" s="48">
        <f t="shared" si="2"/>
        <v>26</v>
      </c>
      <c r="G11" s="48">
        <f t="shared" si="2"/>
        <v>27</v>
      </c>
      <c r="H11" s="48">
        <f t="shared" si="2"/>
        <v>28</v>
      </c>
      <c r="I11" s="49">
        <f t="shared" si="2"/>
        <v>29</v>
      </c>
      <c r="J11" s="2"/>
      <c r="K11" s="166"/>
      <c r="L11" s="24">
        <f t="shared" si="5"/>
        <v>27</v>
      </c>
      <c r="M11" s="24">
        <v>28</v>
      </c>
      <c r="N11" s="24"/>
      <c r="O11" s="24"/>
      <c r="P11" s="24"/>
      <c r="Q11" s="24"/>
      <c r="R11" s="14"/>
      <c r="S11" s="2"/>
      <c r="T11" s="168"/>
      <c r="U11" s="24">
        <f t="shared" si="4"/>
        <v>27</v>
      </c>
      <c r="V11" s="24">
        <f t="shared" si="1"/>
        <v>28</v>
      </c>
      <c r="W11" s="24">
        <f t="shared" si="1"/>
        <v>29</v>
      </c>
      <c r="X11" s="24">
        <f t="shared" si="1"/>
        <v>30</v>
      </c>
      <c r="Y11" s="24">
        <v>31</v>
      </c>
      <c r="Z11" s="24"/>
      <c r="AA11" s="31"/>
    </row>
    <row r="12" spans="2:27" ht="15.75" customHeight="1" thickBot="1" x14ac:dyDescent="0.35">
      <c r="B12" s="167"/>
      <c r="C12" s="50">
        <f t="shared" si="3"/>
        <v>30</v>
      </c>
      <c r="D12" s="50">
        <v>31</v>
      </c>
      <c r="E12" s="37"/>
      <c r="F12" s="37"/>
      <c r="G12" s="37"/>
      <c r="H12" s="37"/>
      <c r="I12" s="38"/>
      <c r="J12" s="2"/>
      <c r="K12" s="167"/>
      <c r="L12" s="17"/>
      <c r="M12" s="17"/>
      <c r="N12" s="17"/>
      <c r="O12" s="17"/>
      <c r="P12" s="17"/>
      <c r="Q12" s="17"/>
      <c r="R12" s="18"/>
      <c r="S12" s="2"/>
      <c r="T12" s="169"/>
      <c r="U12" s="36"/>
      <c r="V12" s="36"/>
      <c r="W12" s="36"/>
      <c r="X12" s="36"/>
      <c r="Y12" s="36"/>
      <c r="Z12" s="36"/>
      <c r="AA12" s="40"/>
    </row>
    <row r="13" spans="2:27" ht="10.5" customHeight="1" thickBot="1" x14ac:dyDescent="0.35">
      <c r="B13" s="174"/>
      <c r="C13" s="157"/>
      <c r="D13" s="157"/>
      <c r="E13" s="157"/>
      <c r="F13" s="157"/>
      <c r="G13" s="157"/>
      <c r="H13" s="157"/>
      <c r="I13" s="157"/>
      <c r="J13" s="2"/>
      <c r="K13" s="157"/>
      <c r="L13" s="157"/>
      <c r="M13" s="157"/>
      <c r="N13" s="157"/>
      <c r="O13" s="157"/>
      <c r="P13" s="157"/>
      <c r="Q13" s="157"/>
      <c r="R13" s="157"/>
      <c r="S13" s="2"/>
      <c r="T13" s="157"/>
      <c r="U13" s="157"/>
      <c r="V13" s="157"/>
      <c r="W13" s="157"/>
      <c r="X13" s="157"/>
      <c r="Y13" s="157"/>
      <c r="Z13" s="157"/>
      <c r="AA13" s="175"/>
    </row>
    <row r="14" spans="2:27" ht="15.75" customHeight="1" thickBot="1" x14ac:dyDescent="0.35">
      <c r="B14" s="162" t="s">
        <v>15</v>
      </c>
      <c r="C14" s="163"/>
      <c r="D14" s="163"/>
      <c r="E14" s="163"/>
      <c r="F14" s="163"/>
      <c r="G14" s="163"/>
      <c r="H14" s="163"/>
      <c r="I14" s="164"/>
      <c r="J14" s="2"/>
      <c r="K14" s="162" t="s">
        <v>16</v>
      </c>
      <c r="L14" s="163"/>
      <c r="M14" s="163"/>
      <c r="N14" s="163"/>
      <c r="O14" s="163"/>
      <c r="P14" s="163"/>
      <c r="Q14" s="163"/>
      <c r="R14" s="164"/>
      <c r="S14" s="2"/>
      <c r="T14" s="162" t="s">
        <v>17</v>
      </c>
      <c r="U14" s="163"/>
      <c r="V14" s="163"/>
      <c r="W14" s="163"/>
      <c r="X14" s="163"/>
      <c r="Y14" s="163"/>
      <c r="Z14" s="163"/>
      <c r="AA14" s="164"/>
    </row>
    <row r="15" spans="2:27" ht="15.75" customHeight="1" x14ac:dyDescent="0.3">
      <c r="B15" s="7"/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9" t="s">
        <v>11</v>
      </c>
      <c r="J15" s="2"/>
      <c r="K15" s="7"/>
      <c r="L15" s="8" t="s">
        <v>5</v>
      </c>
      <c r="M15" s="8" t="s">
        <v>6</v>
      </c>
      <c r="N15" s="8" t="s">
        <v>7</v>
      </c>
      <c r="O15" s="8" t="s">
        <v>8</v>
      </c>
      <c r="P15" s="8" t="s">
        <v>9</v>
      </c>
      <c r="Q15" s="8" t="s">
        <v>10</v>
      </c>
      <c r="R15" s="9" t="s">
        <v>11</v>
      </c>
      <c r="S15" s="2"/>
      <c r="T15" s="7"/>
      <c r="U15" s="8" t="s">
        <v>5</v>
      </c>
      <c r="V15" s="8" t="s">
        <v>6</v>
      </c>
      <c r="W15" s="8" t="s">
        <v>7</v>
      </c>
      <c r="X15" s="8" t="s">
        <v>8</v>
      </c>
      <c r="Y15" s="8" t="s">
        <v>9</v>
      </c>
      <c r="Z15" s="8" t="s">
        <v>10</v>
      </c>
      <c r="AA15" s="9" t="s">
        <v>11</v>
      </c>
    </row>
    <row r="16" spans="2:27" ht="15.75" customHeight="1" x14ac:dyDescent="0.3">
      <c r="B16" s="168" t="s">
        <v>18</v>
      </c>
      <c r="C16" s="24"/>
      <c r="D16" s="24"/>
      <c r="E16" s="24"/>
      <c r="F16" s="24"/>
      <c r="G16" s="24"/>
      <c r="H16" s="54">
        <f t="shared" ref="H16:I16" si="6">G16+1</f>
        <v>1</v>
      </c>
      <c r="I16" s="31">
        <f t="shared" si="6"/>
        <v>2</v>
      </c>
      <c r="J16" s="2"/>
      <c r="K16" s="168" t="s">
        <v>19</v>
      </c>
      <c r="L16" s="23">
        <v>1</v>
      </c>
      <c r="M16" s="24">
        <v>2</v>
      </c>
      <c r="N16" s="24">
        <v>3</v>
      </c>
      <c r="O16" s="24">
        <v>4</v>
      </c>
      <c r="P16" s="24">
        <v>5</v>
      </c>
      <c r="Q16" s="54">
        <v>6</v>
      </c>
      <c r="R16" s="31">
        <f t="shared" ref="R16" si="7">Q16+1</f>
        <v>7</v>
      </c>
      <c r="S16" s="2"/>
      <c r="T16" s="168" t="s">
        <v>20</v>
      </c>
      <c r="U16" s="24"/>
      <c r="V16" s="24"/>
      <c r="W16" s="24"/>
      <c r="X16" s="45">
        <v>1</v>
      </c>
      <c r="Y16" s="24">
        <f t="shared" ref="V16:AA20" si="8">X16+1</f>
        <v>2</v>
      </c>
      <c r="Z16" s="24">
        <f t="shared" si="8"/>
        <v>3</v>
      </c>
      <c r="AA16" s="14">
        <f t="shared" si="8"/>
        <v>4</v>
      </c>
    </row>
    <row r="17" spans="2:30" ht="15.75" customHeight="1" x14ac:dyDescent="0.3">
      <c r="B17" s="168"/>
      <c r="C17" s="24">
        <f>I16+1</f>
        <v>3</v>
      </c>
      <c r="D17" s="24">
        <f t="shared" ref="D17:I20" si="9">C17+1</f>
        <v>4</v>
      </c>
      <c r="E17" s="24">
        <f t="shared" si="9"/>
        <v>5</v>
      </c>
      <c r="F17" s="42">
        <f t="shared" si="9"/>
        <v>6</v>
      </c>
      <c r="G17" s="23">
        <f t="shared" si="9"/>
        <v>7</v>
      </c>
      <c r="H17" s="24">
        <f t="shared" si="9"/>
        <v>8</v>
      </c>
      <c r="I17" s="31">
        <f t="shared" si="9"/>
        <v>9</v>
      </c>
      <c r="J17" s="2"/>
      <c r="K17" s="168"/>
      <c r="L17" s="86">
        <f>R16+1</f>
        <v>8</v>
      </c>
      <c r="M17" s="84">
        <f t="shared" ref="M17:R20" si="10">L17+1</f>
        <v>9</v>
      </c>
      <c r="N17" s="84">
        <f t="shared" si="10"/>
        <v>10</v>
      </c>
      <c r="O17" s="84">
        <f t="shared" si="10"/>
        <v>11</v>
      </c>
      <c r="P17" s="84">
        <f t="shared" si="10"/>
        <v>12</v>
      </c>
      <c r="Q17" s="24">
        <f t="shared" si="10"/>
        <v>13</v>
      </c>
      <c r="R17" s="31">
        <f t="shared" si="10"/>
        <v>14</v>
      </c>
      <c r="S17" s="2"/>
      <c r="T17" s="168"/>
      <c r="U17" s="46">
        <f>AA16+1</f>
        <v>5</v>
      </c>
      <c r="V17" s="46">
        <f t="shared" si="8"/>
        <v>6</v>
      </c>
      <c r="W17" s="46">
        <f t="shared" si="8"/>
        <v>7</v>
      </c>
      <c r="X17" s="23">
        <f t="shared" si="8"/>
        <v>8</v>
      </c>
      <c r="Y17" s="42">
        <f t="shared" si="8"/>
        <v>9</v>
      </c>
      <c r="Z17" s="24">
        <f t="shared" si="8"/>
        <v>10</v>
      </c>
      <c r="AA17" s="14">
        <f t="shared" si="8"/>
        <v>11</v>
      </c>
    </row>
    <row r="18" spans="2:30" ht="15.75" customHeight="1" x14ac:dyDescent="0.3">
      <c r="B18" s="168"/>
      <c r="C18" s="24">
        <f t="shared" ref="C18:C20" si="11">I17+1</f>
        <v>10</v>
      </c>
      <c r="D18" s="24">
        <f t="shared" si="9"/>
        <v>11</v>
      </c>
      <c r="E18" s="24">
        <f t="shared" si="9"/>
        <v>12</v>
      </c>
      <c r="F18" s="24">
        <v>13</v>
      </c>
      <c r="G18" s="24">
        <f t="shared" si="9"/>
        <v>14</v>
      </c>
      <c r="H18" s="51">
        <f t="shared" si="9"/>
        <v>15</v>
      </c>
      <c r="I18" s="31">
        <f t="shared" si="9"/>
        <v>16</v>
      </c>
      <c r="J18" s="2"/>
      <c r="K18" s="168"/>
      <c r="L18" s="61">
        <f t="shared" ref="L18:L20" si="12">R17+1</f>
        <v>15</v>
      </c>
      <c r="M18" s="61">
        <f t="shared" si="10"/>
        <v>16</v>
      </c>
      <c r="N18" s="61">
        <f t="shared" si="10"/>
        <v>17</v>
      </c>
      <c r="O18" s="61">
        <f t="shared" si="10"/>
        <v>18</v>
      </c>
      <c r="P18" s="61">
        <f t="shared" si="10"/>
        <v>19</v>
      </c>
      <c r="Q18" s="54">
        <f t="shared" si="10"/>
        <v>20</v>
      </c>
      <c r="R18" s="31">
        <f t="shared" si="10"/>
        <v>21</v>
      </c>
      <c r="S18" s="2"/>
      <c r="T18" s="168"/>
      <c r="U18" s="41">
        <f t="shared" ref="U18:U20" si="13">AA17+1</f>
        <v>12</v>
      </c>
      <c r="V18" s="24">
        <f t="shared" si="8"/>
        <v>13</v>
      </c>
      <c r="W18" s="24">
        <f t="shared" si="8"/>
        <v>14</v>
      </c>
      <c r="X18" s="24">
        <f t="shared" si="8"/>
        <v>15</v>
      </c>
      <c r="Y18" s="24">
        <v>16</v>
      </c>
      <c r="Z18" s="54">
        <f t="shared" si="8"/>
        <v>17</v>
      </c>
      <c r="AA18" s="14">
        <f t="shared" si="8"/>
        <v>18</v>
      </c>
    </row>
    <row r="19" spans="2:30" ht="15.75" customHeight="1" thickBot="1" x14ac:dyDescent="0.35">
      <c r="B19" s="168"/>
      <c r="C19" s="39">
        <f t="shared" si="11"/>
        <v>17</v>
      </c>
      <c r="D19" s="39">
        <f t="shared" si="9"/>
        <v>18</v>
      </c>
      <c r="E19" s="39">
        <f t="shared" si="9"/>
        <v>19</v>
      </c>
      <c r="F19" s="39">
        <f t="shared" si="9"/>
        <v>20</v>
      </c>
      <c r="G19" s="115">
        <f t="shared" si="9"/>
        <v>21</v>
      </c>
      <c r="H19" s="39">
        <f t="shared" si="9"/>
        <v>22</v>
      </c>
      <c r="I19" s="100">
        <f t="shared" si="9"/>
        <v>23</v>
      </c>
      <c r="J19" s="2"/>
      <c r="K19" s="168"/>
      <c r="L19" s="39">
        <f t="shared" si="12"/>
        <v>22</v>
      </c>
      <c r="M19" s="39">
        <f t="shared" si="10"/>
        <v>23</v>
      </c>
      <c r="N19" s="39">
        <f t="shared" si="10"/>
        <v>24</v>
      </c>
      <c r="O19" s="111">
        <f t="shared" si="10"/>
        <v>25</v>
      </c>
      <c r="P19" s="112">
        <f t="shared" si="10"/>
        <v>26</v>
      </c>
      <c r="Q19" s="39">
        <f t="shared" si="10"/>
        <v>27</v>
      </c>
      <c r="R19" s="100">
        <f t="shared" si="10"/>
        <v>28</v>
      </c>
      <c r="S19" s="2"/>
      <c r="T19" s="168"/>
      <c r="U19" s="39">
        <f t="shared" si="13"/>
        <v>19</v>
      </c>
      <c r="V19" s="39">
        <f t="shared" si="8"/>
        <v>20</v>
      </c>
      <c r="W19" s="39">
        <f t="shared" si="8"/>
        <v>21</v>
      </c>
      <c r="X19" s="39">
        <f t="shared" si="8"/>
        <v>22</v>
      </c>
      <c r="Y19" s="108">
        <f t="shared" si="8"/>
        <v>23</v>
      </c>
      <c r="Z19" s="39">
        <f t="shared" si="8"/>
        <v>24</v>
      </c>
      <c r="AA19" s="109">
        <f t="shared" si="8"/>
        <v>25</v>
      </c>
    </row>
    <row r="20" spans="2:30" ht="15.75" customHeight="1" thickTop="1" thickBot="1" x14ac:dyDescent="0.35">
      <c r="B20" s="165"/>
      <c r="C20" s="116">
        <f t="shared" si="11"/>
        <v>24</v>
      </c>
      <c r="D20" s="116">
        <f t="shared" si="9"/>
        <v>25</v>
      </c>
      <c r="E20" s="116">
        <f t="shared" si="9"/>
        <v>26</v>
      </c>
      <c r="F20" s="116">
        <f t="shared" si="9"/>
        <v>27</v>
      </c>
      <c r="G20" s="116">
        <f t="shared" si="9"/>
        <v>28</v>
      </c>
      <c r="H20" s="39">
        <f t="shared" si="9"/>
        <v>29</v>
      </c>
      <c r="I20" s="117">
        <v>30</v>
      </c>
      <c r="J20" s="2"/>
      <c r="K20" s="165"/>
      <c r="L20" s="39">
        <f t="shared" si="12"/>
        <v>29</v>
      </c>
      <c r="M20" s="39">
        <f t="shared" si="10"/>
        <v>30</v>
      </c>
      <c r="N20" s="113">
        <f t="shared" si="10"/>
        <v>31</v>
      </c>
      <c r="O20" s="114">
        <f t="shared" si="10"/>
        <v>32</v>
      </c>
      <c r="P20" s="39"/>
      <c r="Q20" s="39"/>
      <c r="R20" s="100"/>
      <c r="S20" s="2"/>
      <c r="T20" s="165"/>
      <c r="U20" s="39">
        <f t="shared" si="13"/>
        <v>26</v>
      </c>
      <c r="V20" s="39">
        <f t="shared" si="8"/>
        <v>27</v>
      </c>
      <c r="W20" s="101">
        <f t="shared" si="8"/>
        <v>28</v>
      </c>
      <c r="X20" s="102">
        <f t="shared" si="8"/>
        <v>29</v>
      </c>
      <c r="Y20" s="103">
        <v>30</v>
      </c>
      <c r="Z20" s="110"/>
      <c r="AA20" s="109"/>
    </row>
    <row r="21" spans="2:30" ht="15.75" customHeight="1" thickTop="1" thickBot="1" x14ac:dyDescent="0.35">
      <c r="B21" s="169"/>
      <c r="C21" s="36"/>
      <c r="D21" s="36"/>
      <c r="E21" s="36"/>
      <c r="F21" s="36"/>
      <c r="G21" s="36"/>
      <c r="H21" s="36"/>
      <c r="I21" s="40"/>
      <c r="J21" s="2"/>
      <c r="K21" s="169"/>
      <c r="L21" s="36"/>
      <c r="M21" s="36"/>
      <c r="N21" s="36"/>
      <c r="O21" s="36"/>
      <c r="P21" s="36"/>
      <c r="Q21" s="36"/>
      <c r="R21" s="40"/>
      <c r="S21" s="2"/>
      <c r="T21" s="169"/>
      <c r="U21" s="36"/>
      <c r="V21" s="36"/>
      <c r="W21" s="36"/>
      <c r="X21" s="36"/>
      <c r="Y21" s="93"/>
      <c r="Z21" s="36"/>
      <c r="AA21" s="16"/>
    </row>
    <row r="22" spans="2:30" ht="15.75" customHeight="1" thickBot="1" x14ac:dyDescent="0.35">
      <c r="B22" s="3"/>
      <c r="C22" s="4"/>
      <c r="D22" s="4"/>
      <c r="E22" s="4"/>
      <c r="F22" s="4"/>
      <c r="G22" s="4"/>
      <c r="H22" s="4"/>
      <c r="I22" s="4"/>
      <c r="J22" s="2"/>
      <c r="K22" s="3"/>
      <c r="L22" s="4"/>
      <c r="M22" s="4"/>
      <c r="N22" s="4"/>
      <c r="O22" s="4"/>
      <c r="P22" s="4"/>
      <c r="Q22" s="5"/>
      <c r="R22" s="6"/>
      <c r="S22" s="2"/>
      <c r="T22" s="3"/>
      <c r="U22" s="6"/>
      <c r="V22" s="6"/>
      <c r="W22" s="4"/>
      <c r="X22" s="4"/>
      <c r="Y22" s="4"/>
      <c r="Z22" s="4"/>
      <c r="AA22" s="4"/>
    </row>
    <row r="23" spans="2:30" ht="19.5" customHeight="1" thickBot="1" x14ac:dyDescent="0.35">
      <c r="B23" s="177" t="s">
        <v>21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9"/>
    </row>
    <row r="24" spans="2:30" ht="5.0999999999999996" customHeight="1" thickBot="1" x14ac:dyDescent="0.35">
      <c r="B24" s="3"/>
      <c r="C24" s="4"/>
      <c r="D24" s="4"/>
      <c r="E24" s="4"/>
      <c r="F24" s="4"/>
      <c r="G24" s="4"/>
      <c r="H24" s="4"/>
      <c r="I24" s="4"/>
      <c r="J24" s="2"/>
      <c r="K24" s="3"/>
      <c r="L24" s="4"/>
      <c r="M24" s="4"/>
      <c r="N24" s="4"/>
      <c r="O24" s="4"/>
      <c r="P24" s="4"/>
      <c r="Q24" s="5"/>
      <c r="R24" s="6"/>
      <c r="S24" s="2"/>
      <c r="T24" s="3"/>
      <c r="U24" s="6"/>
      <c r="V24" s="6"/>
      <c r="W24" s="4"/>
      <c r="X24" s="4"/>
      <c r="Y24" s="4"/>
      <c r="Z24" s="4"/>
      <c r="AA24" s="4"/>
    </row>
    <row r="25" spans="2:30" ht="15.75" customHeight="1" thickBot="1" x14ac:dyDescent="0.35">
      <c r="B25" s="162" t="s">
        <v>22</v>
      </c>
      <c r="C25" s="163"/>
      <c r="D25" s="163"/>
      <c r="E25" s="163"/>
      <c r="F25" s="163"/>
      <c r="G25" s="163"/>
      <c r="H25" s="163"/>
      <c r="I25" s="164"/>
      <c r="J25" s="2"/>
      <c r="K25" s="162" t="s">
        <v>23</v>
      </c>
      <c r="L25" s="163"/>
      <c r="M25" s="163"/>
      <c r="N25" s="163"/>
      <c r="O25" s="163"/>
      <c r="P25" s="163"/>
      <c r="Q25" s="163"/>
      <c r="R25" s="164"/>
      <c r="S25" s="2"/>
      <c r="T25" s="162" t="s">
        <v>24</v>
      </c>
      <c r="U25" s="163"/>
      <c r="V25" s="163"/>
      <c r="W25" s="163"/>
      <c r="X25" s="163"/>
      <c r="Y25" s="163"/>
      <c r="Z25" s="163"/>
      <c r="AA25" s="164"/>
      <c r="AD25" s="1"/>
    </row>
    <row r="26" spans="2:30" ht="15.75" customHeight="1" x14ac:dyDescent="0.3">
      <c r="B26" s="7"/>
      <c r="C26" s="8" t="s">
        <v>5</v>
      </c>
      <c r="D26" s="8" t="s">
        <v>6</v>
      </c>
      <c r="E26" s="8" t="s">
        <v>7</v>
      </c>
      <c r="F26" s="8" t="s">
        <v>8</v>
      </c>
      <c r="G26" s="8" t="s">
        <v>9</v>
      </c>
      <c r="H26" s="8" t="s">
        <v>10</v>
      </c>
      <c r="I26" s="9" t="s">
        <v>11</v>
      </c>
      <c r="J26" s="2"/>
      <c r="K26" s="7"/>
      <c r="L26" s="8" t="s">
        <v>5</v>
      </c>
      <c r="M26" s="8" t="s">
        <v>6</v>
      </c>
      <c r="N26" s="8" t="s">
        <v>7</v>
      </c>
      <c r="O26" s="8" t="s">
        <v>8</v>
      </c>
      <c r="P26" s="8" t="s">
        <v>9</v>
      </c>
      <c r="Q26" s="8" t="s">
        <v>10</v>
      </c>
      <c r="R26" s="9" t="s">
        <v>11</v>
      </c>
      <c r="S26" s="2"/>
      <c r="T26" s="7"/>
      <c r="U26" s="8" t="s">
        <v>5</v>
      </c>
      <c r="V26" s="8" t="s">
        <v>6</v>
      </c>
      <c r="W26" s="8" t="s">
        <v>7</v>
      </c>
      <c r="X26" s="8" t="s">
        <v>8</v>
      </c>
      <c r="Y26" s="8" t="s">
        <v>9</v>
      </c>
      <c r="Z26" s="8" t="s">
        <v>10</v>
      </c>
      <c r="AA26" s="9" t="s">
        <v>11</v>
      </c>
      <c r="AD26" s="1"/>
    </row>
    <row r="27" spans="2:30" ht="15.75" customHeight="1" x14ac:dyDescent="0.3">
      <c r="B27" s="165" t="s">
        <v>25</v>
      </c>
      <c r="C27" s="24"/>
      <c r="D27" s="24"/>
      <c r="E27" s="24"/>
      <c r="F27" s="24"/>
      <c r="G27" s="24"/>
      <c r="H27" s="24">
        <f t="shared" ref="D27:I31" si="14">G27+1</f>
        <v>1</v>
      </c>
      <c r="I27" s="31">
        <f t="shared" si="14"/>
        <v>2</v>
      </c>
      <c r="J27" s="2"/>
      <c r="K27" s="168" t="s">
        <v>26</v>
      </c>
      <c r="L27" s="24"/>
      <c r="M27" s="24">
        <f t="shared" ref="M27" si="15">L27+1</f>
        <v>1</v>
      </c>
      <c r="N27" s="24">
        <f t="shared" ref="N27" si="16">M27+1</f>
        <v>2</v>
      </c>
      <c r="O27" s="24">
        <f t="shared" ref="O27" si="17">N27+1</f>
        <v>3</v>
      </c>
      <c r="P27" s="24">
        <f t="shared" ref="P27" si="18">O27+1</f>
        <v>4</v>
      </c>
      <c r="Q27" s="24">
        <f t="shared" ref="Q27" si="19">P27+1</f>
        <v>5</v>
      </c>
      <c r="R27" s="31">
        <f t="shared" ref="R27" si="20">Q27+1</f>
        <v>6</v>
      </c>
      <c r="S27" s="2"/>
      <c r="T27" s="168" t="s">
        <v>19</v>
      </c>
      <c r="U27" s="24"/>
      <c r="V27" s="24"/>
      <c r="W27" s="24"/>
      <c r="X27" s="24"/>
      <c r="Y27" s="24">
        <f t="shared" ref="Y27:AA27" si="21">X27+1</f>
        <v>1</v>
      </c>
      <c r="Z27" s="51">
        <f t="shared" si="21"/>
        <v>2</v>
      </c>
      <c r="AA27" s="31">
        <f t="shared" si="21"/>
        <v>3</v>
      </c>
      <c r="AD27" s="1"/>
    </row>
    <row r="28" spans="2:30" ht="15.75" customHeight="1" x14ac:dyDescent="0.3">
      <c r="B28" s="166"/>
      <c r="C28" s="87">
        <f>I27+1</f>
        <v>3</v>
      </c>
      <c r="D28" s="91">
        <f t="shared" si="14"/>
        <v>4</v>
      </c>
      <c r="E28" s="91">
        <f t="shared" si="14"/>
        <v>5</v>
      </c>
      <c r="F28" s="88">
        <f t="shared" si="14"/>
        <v>6</v>
      </c>
      <c r="G28" s="30">
        <f t="shared" si="14"/>
        <v>7</v>
      </c>
      <c r="H28" s="24">
        <f t="shared" si="14"/>
        <v>8</v>
      </c>
      <c r="I28" s="31">
        <f t="shared" si="14"/>
        <v>9</v>
      </c>
      <c r="J28" s="2"/>
      <c r="K28" s="168"/>
      <c r="L28" s="24">
        <f>R27+1</f>
        <v>7</v>
      </c>
      <c r="M28" s="24">
        <f t="shared" ref="M28:R31" si="22">L28+1</f>
        <v>8</v>
      </c>
      <c r="N28" s="24">
        <f t="shared" si="22"/>
        <v>9</v>
      </c>
      <c r="O28" s="24">
        <f t="shared" si="22"/>
        <v>10</v>
      </c>
      <c r="P28" s="24">
        <f t="shared" si="22"/>
        <v>11</v>
      </c>
      <c r="Q28" s="24">
        <f t="shared" si="22"/>
        <v>12</v>
      </c>
      <c r="R28" s="31">
        <f t="shared" si="22"/>
        <v>13</v>
      </c>
      <c r="S28" s="2"/>
      <c r="T28" s="168"/>
      <c r="U28" s="24">
        <f>AA27+1</f>
        <v>4</v>
      </c>
      <c r="V28" s="24">
        <f t="shared" ref="V28:AA31" si="23">U28+1</f>
        <v>5</v>
      </c>
      <c r="W28" s="24">
        <f t="shared" si="23"/>
        <v>6</v>
      </c>
      <c r="X28" s="23">
        <f t="shared" si="23"/>
        <v>7</v>
      </c>
      <c r="Y28" s="23">
        <f t="shared" si="23"/>
        <v>8</v>
      </c>
      <c r="Z28" s="24">
        <f t="shared" si="23"/>
        <v>9</v>
      </c>
      <c r="AA28" s="31">
        <f t="shared" si="23"/>
        <v>10</v>
      </c>
      <c r="AD28" s="1"/>
    </row>
    <row r="29" spans="2:30" ht="15.75" customHeight="1" x14ac:dyDescent="0.3">
      <c r="B29" s="166"/>
      <c r="C29" s="138">
        <f t="shared" ref="C29:C31" si="24">I28+1</f>
        <v>10</v>
      </c>
      <c r="D29" s="138">
        <f t="shared" si="14"/>
        <v>11</v>
      </c>
      <c r="E29" s="138">
        <f t="shared" si="14"/>
        <v>12</v>
      </c>
      <c r="F29" s="138">
        <f t="shared" si="14"/>
        <v>13</v>
      </c>
      <c r="G29" s="138">
        <f t="shared" si="14"/>
        <v>14</v>
      </c>
      <c r="H29" s="139">
        <f t="shared" si="14"/>
        <v>15</v>
      </c>
      <c r="I29" s="139">
        <f t="shared" si="14"/>
        <v>16</v>
      </c>
      <c r="J29" s="2"/>
      <c r="K29" s="168"/>
      <c r="L29" s="24">
        <f t="shared" ref="L29:L31" si="25">R28+1</f>
        <v>14</v>
      </c>
      <c r="M29" s="23">
        <f t="shared" si="22"/>
        <v>15</v>
      </c>
      <c r="N29" s="24">
        <f t="shared" si="22"/>
        <v>16</v>
      </c>
      <c r="O29" s="24">
        <f t="shared" si="22"/>
        <v>17</v>
      </c>
      <c r="P29" s="24">
        <f t="shared" si="22"/>
        <v>18</v>
      </c>
      <c r="Q29" s="51">
        <f t="shared" si="22"/>
        <v>19</v>
      </c>
      <c r="R29" s="31">
        <f t="shared" si="22"/>
        <v>20</v>
      </c>
      <c r="S29" s="2"/>
      <c r="T29" s="168"/>
      <c r="U29" s="39">
        <f t="shared" ref="U29:U31" si="26">AA28+1</f>
        <v>11</v>
      </c>
      <c r="V29" s="39">
        <f t="shared" si="23"/>
        <v>12</v>
      </c>
      <c r="W29" s="39">
        <f t="shared" si="23"/>
        <v>13</v>
      </c>
      <c r="X29" s="39">
        <f t="shared" si="23"/>
        <v>14</v>
      </c>
      <c r="Y29" s="39">
        <f t="shared" si="23"/>
        <v>15</v>
      </c>
      <c r="Z29" s="99">
        <f t="shared" si="23"/>
        <v>16</v>
      </c>
      <c r="AA29" s="100">
        <f t="shared" si="23"/>
        <v>17</v>
      </c>
      <c r="AD29" s="1"/>
    </row>
    <row r="30" spans="2:30" ht="15.75" customHeight="1" x14ac:dyDescent="0.3">
      <c r="B30" s="166"/>
      <c r="C30" s="118">
        <f t="shared" si="24"/>
        <v>17</v>
      </c>
      <c r="D30" s="139">
        <f t="shared" si="14"/>
        <v>18</v>
      </c>
      <c r="E30" s="139">
        <f t="shared" si="14"/>
        <v>19</v>
      </c>
      <c r="F30" s="139">
        <f t="shared" si="14"/>
        <v>20</v>
      </c>
      <c r="G30" s="139">
        <f t="shared" si="14"/>
        <v>21</v>
      </c>
      <c r="H30" s="139">
        <f t="shared" si="14"/>
        <v>22</v>
      </c>
      <c r="I30" s="139">
        <f t="shared" si="14"/>
        <v>23</v>
      </c>
      <c r="J30" s="2"/>
      <c r="K30" s="168"/>
      <c r="L30" s="39">
        <f t="shared" si="25"/>
        <v>21</v>
      </c>
      <c r="M30" s="39">
        <f t="shared" si="22"/>
        <v>22</v>
      </c>
      <c r="N30" s="39">
        <f t="shared" si="22"/>
        <v>23</v>
      </c>
      <c r="O30" s="39">
        <f t="shared" si="22"/>
        <v>24</v>
      </c>
      <c r="P30" s="39">
        <f t="shared" si="22"/>
        <v>25</v>
      </c>
      <c r="Q30" s="99">
        <f t="shared" si="22"/>
        <v>26</v>
      </c>
      <c r="R30" s="100">
        <f t="shared" si="22"/>
        <v>27</v>
      </c>
      <c r="S30" s="2"/>
      <c r="T30" s="168"/>
      <c r="U30" s="39">
        <f t="shared" si="26"/>
        <v>18</v>
      </c>
      <c r="V30" s="39">
        <f t="shared" si="23"/>
        <v>19</v>
      </c>
      <c r="W30" s="39">
        <f t="shared" si="23"/>
        <v>20</v>
      </c>
      <c r="X30" s="39">
        <f t="shared" si="23"/>
        <v>21</v>
      </c>
      <c r="Y30" s="39">
        <f t="shared" si="23"/>
        <v>22</v>
      </c>
      <c r="Z30" s="99">
        <f>Y30+1</f>
        <v>23</v>
      </c>
      <c r="AA30" s="100">
        <f t="shared" si="23"/>
        <v>24</v>
      </c>
      <c r="AD30" s="1"/>
    </row>
    <row r="31" spans="2:30" ht="15.75" customHeight="1" x14ac:dyDescent="0.3">
      <c r="B31" s="173"/>
      <c r="C31" s="89">
        <f t="shared" si="24"/>
        <v>24</v>
      </c>
      <c r="D31" s="140">
        <f t="shared" si="14"/>
        <v>25</v>
      </c>
      <c r="E31" s="141">
        <f t="shared" si="14"/>
        <v>26</v>
      </c>
      <c r="F31" s="141">
        <f t="shared" si="14"/>
        <v>27</v>
      </c>
      <c r="G31" s="141">
        <f t="shared" si="14"/>
        <v>28</v>
      </c>
      <c r="H31" s="141">
        <f t="shared" si="14"/>
        <v>29</v>
      </c>
      <c r="I31" s="100">
        <f t="shared" si="14"/>
        <v>30</v>
      </c>
      <c r="J31" s="2"/>
      <c r="K31" s="168"/>
      <c r="L31" s="39">
        <f t="shared" si="25"/>
        <v>28</v>
      </c>
      <c r="M31" s="39">
        <f t="shared" si="22"/>
        <v>29</v>
      </c>
      <c r="N31" s="39">
        <f t="shared" si="22"/>
        <v>30</v>
      </c>
      <c r="O31" s="39">
        <v>31</v>
      </c>
      <c r="P31" s="39"/>
      <c r="Q31" s="39"/>
      <c r="R31" s="100"/>
      <c r="S31" s="2"/>
      <c r="T31" s="168"/>
      <c r="U31" s="116">
        <f t="shared" si="26"/>
        <v>25</v>
      </c>
      <c r="V31" s="116">
        <f t="shared" si="23"/>
        <v>26</v>
      </c>
      <c r="W31" s="142">
        <f t="shared" si="23"/>
        <v>27</v>
      </c>
      <c r="X31" s="116">
        <f t="shared" si="23"/>
        <v>28</v>
      </c>
      <c r="Y31" s="116">
        <f t="shared" si="23"/>
        <v>29</v>
      </c>
      <c r="Z31" s="39"/>
      <c r="AA31" s="100"/>
      <c r="AD31" s="1"/>
    </row>
    <row r="32" spans="2:30" ht="15.75" customHeight="1" x14ac:dyDescent="0.3">
      <c r="B32" s="167"/>
      <c r="C32" s="132">
        <v>31</v>
      </c>
      <c r="D32" s="17"/>
      <c r="E32" s="17"/>
      <c r="F32" s="17"/>
      <c r="G32" s="17"/>
      <c r="H32" s="17"/>
      <c r="I32" s="18"/>
      <c r="J32" s="2"/>
      <c r="K32" s="169"/>
      <c r="L32" s="36"/>
      <c r="M32" s="36"/>
      <c r="N32" s="37"/>
      <c r="O32" s="37"/>
      <c r="P32" s="37"/>
      <c r="Q32" s="37"/>
      <c r="R32" s="38"/>
      <c r="S32" s="2"/>
      <c r="T32" s="169"/>
      <c r="U32" s="37"/>
      <c r="V32" s="37"/>
      <c r="W32" s="37"/>
      <c r="X32" s="37"/>
      <c r="Y32" s="37"/>
      <c r="Z32" s="37"/>
      <c r="AA32" s="38"/>
      <c r="AB32">
        <v>0</v>
      </c>
      <c r="AD32" s="1"/>
    </row>
    <row r="33" spans="2:30" ht="9" customHeight="1" x14ac:dyDescent="0.3">
      <c r="B33" s="11"/>
      <c r="C33" s="11"/>
      <c r="D33" s="11"/>
      <c r="E33" s="11"/>
      <c r="F33" s="11"/>
      <c r="G33" s="11"/>
      <c r="H33" s="11"/>
      <c r="I33" s="11"/>
      <c r="J33" s="2"/>
      <c r="K33" s="176"/>
      <c r="L33" s="176"/>
      <c r="M33" s="176"/>
      <c r="N33" s="176"/>
      <c r="O33" s="176"/>
      <c r="P33" s="176"/>
      <c r="Q33" s="176"/>
      <c r="R33" s="176"/>
      <c r="S33" s="2"/>
      <c r="T33" s="176"/>
      <c r="U33" s="176"/>
      <c r="V33" s="176"/>
      <c r="W33" s="176"/>
      <c r="X33" s="176"/>
      <c r="Y33" s="176"/>
      <c r="Z33" s="176"/>
      <c r="AA33" s="180"/>
      <c r="AD33" s="1"/>
    </row>
    <row r="34" spans="2:30" ht="2.25" customHeight="1" thickBot="1" x14ac:dyDescent="0.35">
      <c r="B34" s="10"/>
      <c r="C34" s="11"/>
      <c r="D34" s="11"/>
      <c r="E34" s="11"/>
      <c r="F34" s="11"/>
      <c r="G34" s="11"/>
      <c r="H34" s="11"/>
      <c r="I34" s="11"/>
      <c r="J34" s="2"/>
      <c r="K34" s="176"/>
      <c r="L34" s="176"/>
      <c r="M34" s="176"/>
      <c r="N34" s="176"/>
      <c r="O34" s="176"/>
      <c r="P34" s="176"/>
      <c r="Q34" s="176"/>
      <c r="R34" s="176"/>
      <c r="S34" s="2"/>
      <c r="T34" s="176"/>
      <c r="U34" s="176"/>
      <c r="V34" s="176"/>
      <c r="W34" s="176"/>
      <c r="X34" s="176"/>
      <c r="Y34" s="176"/>
      <c r="Z34" s="176"/>
      <c r="AA34" s="180"/>
    </row>
    <row r="35" spans="2:30" ht="15" customHeight="1" thickBot="1" x14ac:dyDescent="0.35">
      <c r="B35" s="162" t="s">
        <v>27</v>
      </c>
      <c r="C35" s="163"/>
      <c r="D35" s="163"/>
      <c r="E35" s="163"/>
      <c r="F35" s="163"/>
      <c r="G35" s="163"/>
      <c r="H35" s="163"/>
      <c r="I35" s="164"/>
      <c r="J35" s="2"/>
      <c r="K35" s="162" t="s">
        <v>28</v>
      </c>
      <c r="L35" s="163"/>
      <c r="M35" s="163"/>
      <c r="N35" s="163"/>
      <c r="O35" s="163"/>
      <c r="P35" s="163"/>
      <c r="Q35" s="163"/>
      <c r="R35" s="164"/>
      <c r="S35" s="2"/>
      <c r="T35" s="162" t="s">
        <v>29</v>
      </c>
      <c r="U35" s="163"/>
      <c r="V35" s="163"/>
      <c r="W35" s="163"/>
      <c r="X35" s="163"/>
      <c r="Y35" s="163"/>
      <c r="Z35" s="163"/>
      <c r="AA35" s="164"/>
    </row>
    <row r="36" spans="2:30" ht="15" customHeight="1" x14ac:dyDescent="0.3">
      <c r="B36" s="7"/>
      <c r="C36" s="8" t="s">
        <v>5</v>
      </c>
      <c r="D36" s="8" t="s">
        <v>6</v>
      </c>
      <c r="E36" s="8" t="s">
        <v>7</v>
      </c>
      <c r="F36" s="8" t="s">
        <v>8</v>
      </c>
      <c r="G36" s="8" t="s">
        <v>9</v>
      </c>
      <c r="H36" s="8" t="s">
        <v>10</v>
      </c>
      <c r="I36" s="9" t="s">
        <v>11</v>
      </c>
      <c r="J36" s="2"/>
      <c r="K36" s="7"/>
      <c r="L36" s="8" t="s">
        <v>5</v>
      </c>
      <c r="M36" s="8" t="s">
        <v>6</v>
      </c>
      <c r="N36" s="8" t="s">
        <v>7</v>
      </c>
      <c r="O36" s="8" t="s">
        <v>8</v>
      </c>
      <c r="P36" s="8" t="s">
        <v>9</v>
      </c>
      <c r="Q36" s="8" t="s">
        <v>10</v>
      </c>
      <c r="R36" s="9" t="s">
        <v>11</v>
      </c>
      <c r="S36" s="2"/>
      <c r="T36" s="7"/>
      <c r="U36" s="8" t="s">
        <v>5</v>
      </c>
      <c r="V36" s="8" t="s">
        <v>6</v>
      </c>
      <c r="W36" s="8" t="s">
        <v>7</v>
      </c>
      <c r="X36" s="8" t="s">
        <v>8</v>
      </c>
      <c r="Y36" s="8" t="s">
        <v>9</v>
      </c>
      <c r="Z36" s="8" t="s">
        <v>10</v>
      </c>
      <c r="AA36" s="9" t="s">
        <v>11</v>
      </c>
    </row>
    <row r="37" spans="2:30" ht="15" customHeight="1" thickBot="1" x14ac:dyDescent="0.35">
      <c r="B37" s="165" t="s">
        <v>30</v>
      </c>
      <c r="C37" s="39"/>
      <c r="D37" s="39"/>
      <c r="E37" s="39"/>
      <c r="F37" s="39"/>
      <c r="G37" s="39"/>
      <c r="H37" s="39"/>
      <c r="I37" s="100">
        <f t="shared" ref="I37" si="27">H37+1</f>
        <v>1</v>
      </c>
      <c r="J37" s="2"/>
      <c r="K37" s="168" t="s">
        <v>19</v>
      </c>
      <c r="L37" s="39"/>
      <c r="M37" s="39"/>
      <c r="N37" s="39">
        <f t="shared" ref="M37:R41" si="28">M37+1</f>
        <v>1</v>
      </c>
      <c r="O37" s="105">
        <f t="shared" si="28"/>
        <v>2</v>
      </c>
      <c r="P37" s="105">
        <f t="shared" si="28"/>
        <v>3</v>
      </c>
      <c r="Q37" s="39">
        <f t="shared" si="28"/>
        <v>4</v>
      </c>
      <c r="R37" s="100">
        <f t="shared" si="28"/>
        <v>5</v>
      </c>
      <c r="S37" s="2"/>
      <c r="T37" s="165" t="s">
        <v>31</v>
      </c>
      <c r="U37" s="39"/>
      <c r="V37" s="39"/>
      <c r="W37" s="98"/>
      <c r="X37" s="39"/>
      <c r="Y37" s="39">
        <f t="shared" ref="V37:AA38" si="29">X37+1</f>
        <v>1</v>
      </c>
      <c r="Z37" s="99">
        <f t="shared" si="29"/>
        <v>2</v>
      </c>
      <c r="AA37" s="100">
        <f t="shared" si="29"/>
        <v>3</v>
      </c>
    </row>
    <row r="38" spans="2:30" ht="15" customHeight="1" thickTop="1" thickBot="1" x14ac:dyDescent="0.35">
      <c r="B38" s="166"/>
      <c r="C38" s="116">
        <f>I37+1</f>
        <v>2</v>
      </c>
      <c r="D38" s="116">
        <f t="shared" ref="D38:I41" si="30">C38+1</f>
        <v>3</v>
      </c>
      <c r="E38" s="39">
        <f t="shared" si="30"/>
        <v>4</v>
      </c>
      <c r="F38" s="39">
        <f t="shared" si="30"/>
        <v>5</v>
      </c>
      <c r="G38" s="39">
        <f t="shared" si="30"/>
        <v>6</v>
      </c>
      <c r="H38" s="99">
        <f t="shared" si="30"/>
        <v>7</v>
      </c>
      <c r="I38" s="100">
        <f t="shared" si="30"/>
        <v>8</v>
      </c>
      <c r="J38" s="2"/>
      <c r="K38" s="168"/>
      <c r="L38" s="106">
        <f>R37+1</f>
        <v>6</v>
      </c>
      <c r="M38" s="106">
        <f t="shared" si="28"/>
        <v>7</v>
      </c>
      <c r="N38" s="106">
        <f t="shared" si="28"/>
        <v>8</v>
      </c>
      <c r="O38" s="107">
        <f t="shared" ref="O38" si="31">N38+1</f>
        <v>9</v>
      </c>
      <c r="P38" s="106">
        <f t="shared" ref="P38" si="32">O38+1</f>
        <v>10</v>
      </c>
      <c r="Q38" s="99">
        <f t="shared" ref="Q38" si="33">P38+1</f>
        <v>11</v>
      </c>
      <c r="R38" s="100">
        <f t="shared" ref="R38" si="34">Q38+1</f>
        <v>12</v>
      </c>
      <c r="S38" s="2"/>
      <c r="T38" s="166"/>
      <c r="U38" s="131">
        <f t="shared" ref="U38:U41" si="35">AA37+1</f>
        <v>4</v>
      </c>
      <c r="V38" s="133">
        <f t="shared" si="29"/>
        <v>5</v>
      </c>
      <c r="W38" s="134">
        <f t="shared" ref="W38:W40" si="36">V38+1</f>
        <v>6</v>
      </c>
      <c r="X38" s="136">
        <f t="shared" ref="X38:X40" si="37">W38+1</f>
        <v>7</v>
      </c>
      <c r="Y38" s="137">
        <f t="shared" ref="Y38:Y40" si="38">X38+1</f>
        <v>8</v>
      </c>
      <c r="Z38" s="104">
        <f t="shared" ref="Z38:Z40" si="39">Y38+1</f>
        <v>9</v>
      </c>
      <c r="AA38" s="100">
        <f t="shared" ref="AA38:AA40" si="40">Z38+1</f>
        <v>10</v>
      </c>
    </row>
    <row r="39" spans="2:30" ht="15" customHeight="1" thickTop="1" x14ac:dyDescent="0.3">
      <c r="B39" s="166"/>
      <c r="C39" s="24">
        <f t="shared" ref="C39:C42" si="41">I38+1</f>
        <v>9</v>
      </c>
      <c r="D39" s="24">
        <f t="shared" si="30"/>
        <v>10</v>
      </c>
      <c r="E39" s="24">
        <f t="shared" si="30"/>
        <v>11</v>
      </c>
      <c r="F39" s="23">
        <f t="shared" si="30"/>
        <v>12</v>
      </c>
      <c r="G39" s="23">
        <f t="shared" si="30"/>
        <v>13</v>
      </c>
      <c r="H39" s="24">
        <f t="shared" si="30"/>
        <v>14</v>
      </c>
      <c r="I39" s="31">
        <f t="shared" si="30"/>
        <v>15</v>
      </c>
      <c r="J39" s="2"/>
      <c r="K39" s="168"/>
      <c r="L39" s="24">
        <f t="shared" ref="L39:L41" si="42">R38+1</f>
        <v>13</v>
      </c>
      <c r="M39" s="24">
        <f t="shared" si="28"/>
        <v>14</v>
      </c>
      <c r="N39" s="23">
        <f t="shared" si="28"/>
        <v>15</v>
      </c>
      <c r="O39" s="24">
        <f t="shared" si="28"/>
        <v>16</v>
      </c>
      <c r="P39" s="24">
        <f t="shared" si="28"/>
        <v>17</v>
      </c>
      <c r="Q39" s="51">
        <f t="shared" si="28"/>
        <v>18</v>
      </c>
      <c r="R39" s="31">
        <f t="shared" si="28"/>
        <v>19</v>
      </c>
      <c r="S39" s="2"/>
      <c r="T39" s="166"/>
      <c r="U39" s="135">
        <f t="shared" si="35"/>
        <v>11</v>
      </c>
      <c r="V39" s="34">
        <f t="shared" ref="V39:V40" si="43">U39+1</f>
        <v>12</v>
      </c>
      <c r="W39" s="94">
        <f t="shared" si="36"/>
        <v>13</v>
      </c>
      <c r="X39" s="88">
        <f t="shared" si="37"/>
        <v>14</v>
      </c>
      <c r="Y39" s="30">
        <f t="shared" si="38"/>
        <v>15</v>
      </c>
      <c r="Z39" s="22">
        <f t="shared" si="39"/>
        <v>16</v>
      </c>
      <c r="AA39" s="31">
        <f t="shared" si="40"/>
        <v>17</v>
      </c>
    </row>
    <row r="40" spans="2:30" ht="15" customHeight="1" x14ac:dyDescent="0.3">
      <c r="B40" s="166"/>
      <c r="C40" s="24">
        <f t="shared" si="41"/>
        <v>16</v>
      </c>
      <c r="D40" s="24">
        <f t="shared" si="30"/>
        <v>17</v>
      </c>
      <c r="E40" s="24">
        <f t="shared" si="30"/>
        <v>18</v>
      </c>
      <c r="F40" s="24">
        <f t="shared" si="30"/>
        <v>19</v>
      </c>
      <c r="G40" s="44">
        <f t="shared" si="30"/>
        <v>20</v>
      </c>
      <c r="H40" s="51">
        <f t="shared" si="30"/>
        <v>21</v>
      </c>
      <c r="I40" s="31">
        <f t="shared" si="30"/>
        <v>22</v>
      </c>
      <c r="J40" s="2"/>
      <c r="K40" s="168"/>
      <c r="L40" s="24">
        <f t="shared" si="42"/>
        <v>20</v>
      </c>
      <c r="M40" s="46">
        <f t="shared" si="28"/>
        <v>21</v>
      </c>
      <c r="N40" s="46">
        <f t="shared" si="28"/>
        <v>22</v>
      </c>
      <c r="O40" s="46">
        <f t="shared" si="28"/>
        <v>23</v>
      </c>
      <c r="P40" s="24">
        <f t="shared" si="28"/>
        <v>24</v>
      </c>
      <c r="Q40" s="51">
        <f t="shared" si="28"/>
        <v>25</v>
      </c>
      <c r="R40" s="31">
        <f t="shared" si="28"/>
        <v>26</v>
      </c>
      <c r="S40" s="2"/>
      <c r="T40" s="166"/>
      <c r="U40" s="215">
        <f t="shared" si="35"/>
        <v>18</v>
      </c>
      <c r="V40" s="215">
        <f t="shared" si="43"/>
        <v>19</v>
      </c>
      <c r="W40" s="215">
        <f t="shared" si="36"/>
        <v>20</v>
      </c>
      <c r="X40" s="215">
        <f t="shared" si="37"/>
        <v>21</v>
      </c>
      <c r="Y40" s="215">
        <f t="shared" si="38"/>
        <v>22</v>
      </c>
      <c r="Z40" s="215">
        <f t="shared" si="39"/>
        <v>23</v>
      </c>
      <c r="AA40" s="216">
        <f t="shared" si="40"/>
        <v>24</v>
      </c>
    </row>
    <row r="41" spans="2:30" ht="15" customHeight="1" x14ac:dyDescent="0.3">
      <c r="B41" s="166"/>
      <c r="C41" s="24">
        <f t="shared" si="41"/>
        <v>23</v>
      </c>
      <c r="D41" s="24">
        <f t="shared" si="30"/>
        <v>24</v>
      </c>
      <c r="E41" s="43">
        <f t="shared" si="30"/>
        <v>25</v>
      </c>
      <c r="F41" s="24">
        <f t="shared" si="30"/>
        <v>26</v>
      </c>
      <c r="G41" s="24">
        <f t="shared" si="30"/>
        <v>27</v>
      </c>
      <c r="H41" s="51">
        <f t="shared" si="30"/>
        <v>28</v>
      </c>
      <c r="I41" s="31">
        <f t="shared" si="30"/>
        <v>29</v>
      </c>
      <c r="J41" s="2"/>
      <c r="K41" s="168"/>
      <c r="L41" s="24">
        <f t="shared" si="42"/>
        <v>27</v>
      </c>
      <c r="M41" s="24">
        <f t="shared" si="28"/>
        <v>28</v>
      </c>
      <c r="N41" s="24">
        <f t="shared" si="28"/>
        <v>29</v>
      </c>
      <c r="O41" s="24">
        <v>30</v>
      </c>
      <c r="P41" s="24"/>
      <c r="Q41" s="24"/>
      <c r="R41" s="31"/>
      <c r="S41" s="2"/>
      <c r="T41" s="166"/>
      <c r="U41" s="215">
        <f t="shared" si="35"/>
        <v>25</v>
      </c>
      <c r="V41" s="215">
        <f t="shared" ref="V41:Z41" si="44">U41+1</f>
        <v>26</v>
      </c>
      <c r="W41" s="215">
        <f t="shared" si="44"/>
        <v>27</v>
      </c>
      <c r="X41" s="215">
        <f t="shared" si="44"/>
        <v>28</v>
      </c>
      <c r="Y41" s="215">
        <f t="shared" si="44"/>
        <v>29</v>
      </c>
      <c r="Z41" s="215">
        <f t="shared" si="44"/>
        <v>30</v>
      </c>
      <c r="AA41" s="216">
        <v>31</v>
      </c>
    </row>
    <row r="42" spans="2:30" ht="15" customHeight="1" thickBot="1" x14ac:dyDescent="0.35">
      <c r="B42" s="167"/>
      <c r="C42" s="15">
        <f t="shared" si="41"/>
        <v>30</v>
      </c>
      <c r="D42" s="15">
        <v>31</v>
      </c>
      <c r="E42" s="15"/>
      <c r="F42" s="15"/>
      <c r="G42" s="15"/>
      <c r="H42" s="15"/>
      <c r="I42" s="16"/>
      <c r="J42" s="2"/>
      <c r="K42" s="169"/>
      <c r="L42" s="15"/>
      <c r="M42" s="15"/>
      <c r="N42" s="15"/>
      <c r="O42" s="15"/>
      <c r="P42" s="15"/>
      <c r="Q42" s="15"/>
      <c r="R42" s="16"/>
      <c r="S42" s="2"/>
      <c r="T42" s="167"/>
      <c r="U42" s="17"/>
      <c r="V42" s="17"/>
      <c r="W42" s="17"/>
      <c r="X42" s="17"/>
      <c r="Y42" s="17"/>
      <c r="Z42" s="17"/>
      <c r="AA42" s="18"/>
    </row>
    <row r="43" spans="2:30" ht="4.3499999999999996" customHeight="1" x14ac:dyDescent="0.3">
      <c r="P43" s="12"/>
      <c r="W43" s="12"/>
    </row>
    <row r="44" spans="2:30" x14ac:dyDescent="0.3">
      <c r="P44" s="187"/>
      <c r="Q44" s="187"/>
      <c r="R44" s="187"/>
      <c r="T44" s="188"/>
      <c r="U44" s="188"/>
      <c r="V44" s="188"/>
      <c r="W44" s="188"/>
      <c r="X44" s="188"/>
      <c r="Y44" s="188"/>
      <c r="Z44" s="188"/>
      <c r="AA44" s="188"/>
    </row>
    <row r="45" spans="2:30" ht="4.3499999999999996" customHeight="1" x14ac:dyDescent="0.3">
      <c r="P45" s="12"/>
      <c r="W45" s="12"/>
    </row>
    <row r="46" spans="2:30" ht="15.6" x14ac:dyDescent="0.3">
      <c r="B46" s="181" t="s">
        <v>32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3"/>
      <c r="P46" s="184" t="s">
        <v>33</v>
      </c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6"/>
    </row>
    <row r="47" spans="2:30" ht="4.5" customHeight="1" x14ac:dyDescent="0.3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  <c r="P47" s="19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1"/>
    </row>
    <row r="48" spans="2:30" x14ac:dyDescent="0.3">
      <c r="B48" s="58"/>
      <c r="C48" s="149" t="s">
        <v>34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50"/>
      <c r="P48" s="189" t="s">
        <v>35</v>
      </c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1"/>
    </row>
    <row r="49" spans="2:27" ht="15" customHeight="1" x14ac:dyDescent="0.3">
      <c r="B49" s="59"/>
      <c r="C49" s="147" t="s">
        <v>36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8"/>
      <c r="P49" s="146" t="s">
        <v>37</v>
      </c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8"/>
    </row>
    <row r="50" spans="2:27" ht="14.25" customHeight="1" thickBot="1" x14ac:dyDescent="0.35">
      <c r="B50" s="95"/>
      <c r="C50" s="195" t="s">
        <v>38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50"/>
      <c r="P50" s="153" t="s">
        <v>39</v>
      </c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5"/>
    </row>
    <row r="51" spans="2:27" ht="14.25" customHeight="1" thickTop="1" thickBot="1" x14ac:dyDescent="0.35">
      <c r="B51" s="97"/>
      <c r="C51" s="149" t="s">
        <v>40</v>
      </c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50"/>
      <c r="P51" s="146" t="s">
        <v>41</v>
      </c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8"/>
    </row>
    <row r="52" spans="2:27" ht="15" customHeight="1" thickTop="1" x14ac:dyDescent="0.3">
      <c r="B52" s="96"/>
      <c r="C52" s="151" t="s">
        <v>42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2"/>
      <c r="P52" s="146" t="s">
        <v>43</v>
      </c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8"/>
    </row>
    <row r="53" spans="2:27" ht="15.75" customHeight="1" x14ac:dyDescent="0.3">
      <c r="B53" s="129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2"/>
      <c r="P53" s="146" t="s">
        <v>44</v>
      </c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8"/>
    </row>
    <row r="54" spans="2:27" ht="15.75" customHeight="1" x14ac:dyDescent="0.3">
      <c r="B54" s="130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3"/>
      <c r="P54" s="80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3"/>
    </row>
    <row r="55" spans="2:27" ht="14.25" customHeight="1" x14ac:dyDescent="0.3">
      <c r="B55" s="119"/>
      <c r="C55" s="149" t="s">
        <v>45</v>
      </c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50"/>
      <c r="P55" s="146" t="s">
        <v>46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8"/>
    </row>
    <row r="56" spans="2:27" ht="27" customHeight="1" x14ac:dyDescent="0.3">
      <c r="B56" s="60"/>
      <c r="C56" s="194" t="s">
        <v>47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3"/>
      <c r="P56" s="146" t="s">
        <v>48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8"/>
    </row>
    <row r="57" spans="2:27" ht="14.25" customHeight="1" x14ac:dyDescent="0.3">
      <c r="B57" s="85"/>
      <c r="C57" s="195" t="s">
        <v>49</v>
      </c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33"/>
      <c r="P57" s="146" t="s">
        <v>50</v>
      </c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8"/>
    </row>
    <row r="58" spans="2:27" x14ac:dyDescent="0.3">
      <c r="B58" s="55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32"/>
      <c r="N58" s="33"/>
      <c r="P58" s="146" t="s">
        <v>51</v>
      </c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</row>
    <row r="59" spans="2:27" x14ac:dyDescent="0.3">
      <c r="B59" s="62"/>
      <c r="C59" s="149" t="s">
        <v>75</v>
      </c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50"/>
      <c r="P59" s="153" t="s">
        <v>52</v>
      </c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5"/>
    </row>
    <row r="60" spans="2:27" x14ac:dyDescent="0.3">
      <c r="B60" s="63"/>
      <c r="C60" s="147" t="s">
        <v>53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8"/>
      <c r="P60" s="153" t="s">
        <v>54</v>
      </c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5"/>
    </row>
    <row r="61" spans="2:27" x14ac:dyDescent="0.3">
      <c r="B61" s="64"/>
      <c r="C61" s="195" t="s">
        <v>77</v>
      </c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50"/>
      <c r="P61" s="153" t="s">
        <v>55</v>
      </c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5"/>
    </row>
    <row r="62" spans="2:27" x14ac:dyDescent="0.3">
      <c r="B62" s="65"/>
      <c r="C62" s="198" t="s">
        <v>56</v>
      </c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2"/>
      <c r="P62" s="153" t="s">
        <v>57</v>
      </c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5"/>
    </row>
    <row r="63" spans="2:27" x14ac:dyDescent="0.3">
      <c r="B63" s="128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2"/>
      <c r="P63" s="81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3"/>
    </row>
    <row r="64" spans="2:27" ht="29.25" customHeight="1" x14ac:dyDescent="0.3">
      <c r="B64" s="66"/>
      <c r="C64" s="151" t="s">
        <v>58</v>
      </c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2"/>
      <c r="P64" s="153" t="s">
        <v>59</v>
      </c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5"/>
    </row>
    <row r="65" spans="2:27" x14ac:dyDescent="0.3">
      <c r="B65" s="67"/>
      <c r="C65" s="158" t="s">
        <v>60</v>
      </c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8"/>
      <c r="P65" s="153" t="s">
        <v>61</v>
      </c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5"/>
    </row>
    <row r="66" spans="2:27" x14ac:dyDescent="0.3">
      <c r="B66" s="68"/>
      <c r="C66" s="205" t="s">
        <v>62</v>
      </c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8"/>
      <c r="P66" s="153" t="s">
        <v>63</v>
      </c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5"/>
    </row>
    <row r="67" spans="2:27" x14ac:dyDescent="0.3">
      <c r="B67" s="69"/>
      <c r="C67" s="146" t="s">
        <v>64</v>
      </c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8"/>
      <c r="P67" s="153" t="s">
        <v>65</v>
      </c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5"/>
    </row>
    <row r="68" spans="2:27" x14ac:dyDescent="0.3">
      <c r="B68" s="25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8"/>
      <c r="P68" s="153" t="s">
        <v>66</v>
      </c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5"/>
    </row>
    <row r="69" spans="2:27" x14ac:dyDescent="0.3">
      <c r="B69" s="70"/>
      <c r="C69" s="147" t="s">
        <v>67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8"/>
      <c r="P69" s="199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1"/>
    </row>
    <row r="70" spans="2:27" x14ac:dyDescent="0.3">
      <c r="B70" s="71"/>
      <c r="C70" s="147" t="s">
        <v>74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8"/>
      <c r="P70" s="199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1"/>
    </row>
    <row r="71" spans="2:27" x14ac:dyDescent="0.3">
      <c r="B71" s="72"/>
      <c r="C71" s="151" t="s">
        <v>68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2"/>
      <c r="P71" s="199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1"/>
    </row>
    <row r="72" spans="2:27" x14ac:dyDescent="0.3">
      <c r="B72" s="127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2"/>
      <c r="P72" s="199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1"/>
    </row>
    <row r="73" spans="2:27" x14ac:dyDescent="0.3">
      <c r="B73" s="73"/>
      <c r="C73" s="151" t="s">
        <v>69</v>
      </c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2"/>
      <c r="P73" s="199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1"/>
    </row>
    <row r="74" spans="2:27" x14ac:dyDescent="0.3">
      <c r="B74" s="55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2"/>
      <c r="P74" s="199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1"/>
    </row>
    <row r="75" spans="2:27" x14ac:dyDescent="0.3">
      <c r="B75" s="126"/>
      <c r="C75" s="52" t="s">
        <v>70</v>
      </c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3"/>
      <c r="P75" s="199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1"/>
    </row>
    <row r="76" spans="2:27" x14ac:dyDescent="0.3">
      <c r="B76" s="74"/>
      <c r="C76" s="81" t="s">
        <v>71</v>
      </c>
      <c r="D76" s="82"/>
      <c r="E76" s="82"/>
      <c r="F76" s="82"/>
      <c r="G76" s="11"/>
      <c r="H76" s="11"/>
      <c r="I76" s="11"/>
      <c r="J76" s="11"/>
      <c r="K76" s="11"/>
      <c r="L76" s="11"/>
      <c r="M76" s="11"/>
      <c r="N76" s="26"/>
      <c r="P76" s="199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1"/>
    </row>
    <row r="77" spans="2:27" x14ac:dyDescent="0.3">
      <c r="B77" s="75"/>
      <c r="C77" s="153" t="s">
        <v>72</v>
      </c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5"/>
      <c r="O77" s="157"/>
      <c r="P77" s="199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1"/>
    </row>
    <row r="78" spans="2:27" x14ac:dyDescent="0.3">
      <c r="B78" s="62"/>
      <c r="C78" s="154" t="s">
        <v>76</v>
      </c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5"/>
      <c r="O78" s="157"/>
      <c r="P78" s="199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1"/>
    </row>
    <row r="79" spans="2:27" ht="2.25" customHeight="1" x14ac:dyDescent="0.3">
      <c r="B79" s="27"/>
      <c r="C79" s="208"/>
      <c r="D79" s="208"/>
      <c r="E79" s="208"/>
      <c r="F79" s="208"/>
      <c r="G79" s="208"/>
      <c r="H79" s="208"/>
      <c r="I79" s="208"/>
      <c r="J79" s="77"/>
      <c r="K79" s="77"/>
      <c r="L79" s="77"/>
      <c r="M79" s="77"/>
      <c r="N79" s="78"/>
      <c r="O79" s="157"/>
      <c r="P79" s="202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4"/>
    </row>
    <row r="80" spans="2:27" x14ac:dyDescent="0.3">
      <c r="B80" s="57"/>
      <c r="C80" s="176" t="s">
        <v>73</v>
      </c>
      <c r="D80" s="176"/>
      <c r="E80" s="176"/>
      <c r="F80" s="176"/>
      <c r="G80" s="176"/>
      <c r="H80" s="176"/>
      <c r="I80" s="176"/>
      <c r="J80" s="11"/>
      <c r="K80" s="11"/>
      <c r="L80" s="11"/>
      <c r="M80" s="11"/>
      <c r="N80" s="11"/>
      <c r="O80" s="15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</row>
    <row r="81" spans="2:27" ht="15.75" customHeight="1" x14ac:dyDescent="0.3">
      <c r="B81" s="125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5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</row>
    <row r="82" spans="2:27" ht="14.25" customHeight="1" x14ac:dyDescent="0.3">
      <c r="B82" s="120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5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</row>
    <row r="83" spans="2:27" ht="13.5" customHeight="1" x14ac:dyDescent="0.3">
      <c r="B83" s="120"/>
      <c r="C83" s="156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</row>
    <row r="84" spans="2:27" ht="2.25" customHeight="1" x14ac:dyDescent="0.3"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</row>
    <row r="85" spans="2:27" ht="14.25" customHeight="1" x14ac:dyDescent="0.3">
      <c r="B85" s="120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</row>
    <row r="86" spans="2:27" ht="13.5" customHeight="1" x14ac:dyDescent="0.3">
      <c r="B86" s="92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</row>
    <row r="87" spans="2:27" ht="13.5" customHeight="1" x14ac:dyDescent="0.3">
      <c r="B87" s="122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</row>
    <row r="88" spans="2:27" ht="13.5" customHeight="1" x14ac:dyDescent="0.3">
      <c r="B88" s="9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</row>
    <row r="89" spans="2:27" ht="2.25" customHeight="1" x14ac:dyDescent="0.3"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</row>
    <row r="90" spans="2:27" x14ac:dyDescent="0.3">
      <c r="B90" s="90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</row>
    <row r="91" spans="2:27" x14ac:dyDescent="0.3">
      <c r="B91" s="9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</row>
    <row r="92" spans="2:27" ht="12.75" customHeight="1" x14ac:dyDescent="0.3">
      <c r="B92" s="90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</row>
    <row r="93" spans="2:27" ht="2.25" customHeight="1" x14ac:dyDescent="0.3">
      <c r="B93" s="3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35"/>
    </row>
    <row r="94" spans="2:27" ht="13.5" customHeight="1" x14ac:dyDescent="0.3">
      <c r="B94" s="35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35"/>
    </row>
    <row r="95" spans="2:27" ht="2.25" customHeight="1" x14ac:dyDescent="0.3"/>
    <row r="96" spans="2:27" ht="14.25" customHeight="1" x14ac:dyDescent="0.3">
      <c r="B96" s="92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</row>
    <row r="97" spans="2:15" ht="2.25" customHeight="1" x14ac:dyDescent="0.3"/>
    <row r="98" spans="2:15" ht="14.25" customHeight="1" x14ac:dyDescent="0.3">
      <c r="B98" s="120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</row>
    <row r="99" spans="2:15" x14ac:dyDescent="0.3"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</row>
    <row r="100" spans="2:15" ht="2.25" customHeight="1" x14ac:dyDescent="0.3">
      <c r="B100" s="122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1"/>
    </row>
    <row r="101" spans="2:15" ht="14.25" customHeight="1" x14ac:dyDescent="0.3">
      <c r="B101" s="92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</row>
    <row r="102" spans="2:15" ht="2.25" customHeight="1" x14ac:dyDescent="0.3">
      <c r="B102" s="92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</row>
    <row r="103" spans="2:15" ht="14.25" customHeight="1" x14ac:dyDescent="0.3"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</row>
    <row r="104" spans="2:15" ht="2.25" customHeight="1" x14ac:dyDescent="0.3"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</row>
    <row r="105" spans="2:15" x14ac:dyDescent="0.3">
      <c r="B105" s="92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</row>
    <row r="106" spans="2:15" ht="2.25" customHeight="1" x14ac:dyDescent="0.3">
      <c r="B106" s="92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</row>
    <row r="107" spans="2:15" ht="15" customHeight="1" x14ac:dyDescent="0.3">
      <c r="B107" s="90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</row>
    <row r="108" spans="2:15" ht="14.25" customHeight="1" x14ac:dyDescent="0.3"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</row>
    <row r="109" spans="2:15" x14ac:dyDescent="0.3">
      <c r="B109" s="92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</row>
    <row r="110" spans="2:15" ht="2.25" customHeight="1" x14ac:dyDescent="0.3">
      <c r="B110" s="90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</row>
    <row r="111" spans="2:15" x14ac:dyDescent="0.3">
      <c r="B111" s="90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</row>
    <row r="112" spans="2:15" ht="13.5" customHeight="1" x14ac:dyDescent="0.3"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</row>
    <row r="113" spans="2:15" ht="13.5" customHeight="1" x14ac:dyDescent="0.3">
      <c r="B113" s="9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</row>
    <row r="114" spans="2:15" ht="2.25" customHeight="1" x14ac:dyDescent="0.3"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76"/>
    </row>
    <row r="115" spans="2:15" ht="14.25" customHeight="1" x14ac:dyDescent="0.3"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</row>
    <row r="116" spans="2:15" x14ac:dyDescent="0.3">
      <c r="B116" s="214"/>
      <c r="C116" s="214"/>
      <c r="D116" s="214"/>
      <c r="E116" s="214"/>
      <c r="F116" s="214"/>
      <c r="G116" s="214"/>
      <c r="H116" s="76"/>
      <c r="I116" s="76"/>
      <c r="J116" s="76"/>
      <c r="K116" s="76"/>
      <c r="L116" s="76"/>
      <c r="M116" s="76"/>
      <c r="N116" s="76"/>
      <c r="O116" s="76"/>
    </row>
    <row r="117" spans="2:15" x14ac:dyDescent="0.3"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</row>
    <row r="118" spans="2:15" x14ac:dyDescent="0.3"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</row>
    <row r="119" spans="2:15" x14ac:dyDescent="0.3">
      <c r="C119" s="56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</row>
    <row r="120" spans="2:15" x14ac:dyDescent="0.3">
      <c r="C120" s="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</row>
    <row r="121" spans="2:15" x14ac:dyDescent="0.3">
      <c r="C121" s="28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</row>
    <row r="122" spans="2:15" x14ac:dyDescent="0.3">
      <c r="C122" s="1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</row>
    <row r="123" spans="2:15" x14ac:dyDescent="0.3">
      <c r="D123" s="151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</row>
    <row r="124" spans="2:15" x14ac:dyDescent="0.3"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2:15" x14ac:dyDescent="0.3">
      <c r="C125" s="79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</row>
    <row r="126" spans="2:15" x14ac:dyDescent="0.3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 x14ac:dyDescent="0.3">
      <c r="C127" s="11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</row>
    <row r="128" spans="2:15" x14ac:dyDescent="0.3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3:15" x14ac:dyDescent="0.3">
      <c r="C129" s="28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</row>
    <row r="131" spans="3:15" x14ac:dyDescent="0.3"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</row>
  </sheetData>
  <mergeCells count="120">
    <mergeCell ref="D127:O127"/>
    <mergeCell ref="D129:O129"/>
    <mergeCell ref="C131:O131"/>
    <mergeCell ref="C79:I79"/>
    <mergeCell ref="C80:I80"/>
    <mergeCell ref="O77:O83"/>
    <mergeCell ref="C110:N112"/>
    <mergeCell ref="B104:N104"/>
    <mergeCell ref="C105:N105"/>
    <mergeCell ref="C109:N109"/>
    <mergeCell ref="C113:N113"/>
    <mergeCell ref="C107:N108"/>
    <mergeCell ref="B114:N114"/>
    <mergeCell ref="D119:O120"/>
    <mergeCell ref="D121:O121"/>
    <mergeCell ref="D122:O123"/>
    <mergeCell ref="D125:O125"/>
    <mergeCell ref="C96:N96"/>
    <mergeCell ref="C103:N103"/>
    <mergeCell ref="C77:N77"/>
    <mergeCell ref="C94:N94"/>
    <mergeCell ref="B116:G116"/>
    <mergeCell ref="C85:N86"/>
    <mergeCell ref="C87:N88"/>
    <mergeCell ref="P83:AA83"/>
    <mergeCell ref="P67:AA67"/>
    <mergeCell ref="P69:AA79"/>
    <mergeCell ref="C66:N66"/>
    <mergeCell ref="C67:N67"/>
    <mergeCell ref="C61:N61"/>
    <mergeCell ref="P60:AA60"/>
    <mergeCell ref="P61:AA61"/>
    <mergeCell ref="P64:AA64"/>
    <mergeCell ref="P62:AA62"/>
    <mergeCell ref="P65:AA65"/>
    <mergeCell ref="P66:AA66"/>
    <mergeCell ref="C51:N51"/>
    <mergeCell ref="C50:N50"/>
    <mergeCell ref="C48:N48"/>
    <mergeCell ref="C57:M57"/>
    <mergeCell ref="C58:L58"/>
    <mergeCell ref="C70:N70"/>
    <mergeCell ref="C81:N81"/>
    <mergeCell ref="C90:N90"/>
    <mergeCell ref="C60:N60"/>
    <mergeCell ref="C62:N63"/>
    <mergeCell ref="C69:N69"/>
    <mergeCell ref="C64:N64"/>
    <mergeCell ref="P50:AA50"/>
    <mergeCell ref="P51:AA51"/>
    <mergeCell ref="P52:AA52"/>
    <mergeCell ref="C52:N53"/>
    <mergeCell ref="P55:AA55"/>
    <mergeCell ref="P58:AA58"/>
    <mergeCell ref="B16:B21"/>
    <mergeCell ref="K16:K21"/>
    <mergeCell ref="T16:T21"/>
    <mergeCell ref="K33:R34"/>
    <mergeCell ref="B23:AA23"/>
    <mergeCell ref="T33:AA34"/>
    <mergeCell ref="B25:I25"/>
    <mergeCell ref="K25:R25"/>
    <mergeCell ref="C49:N49"/>
    <mergeCell ref="P49:AA49"/>
    <mergeCell ref="B46:N46"/>
    <mergeCell ref="P46:AA46"/>
    <mergeCell ref="P44:R44"/>
    <mergeCell ref="T44:AA44"/>
    <mergeCell ref="P48:AA48"/>
    <mergeCell ref="C54:N54"/>
    <mergeCell ref="C56:N56"/>
    <mergeCell ref="P53:AA53"/>
    <mergeCell ref="B1:AA1"/>
    <mergeCell ref="B5:I5"/>
    <mergeCell ref="K5:R5"/>
    <mergeCell ref="T5:AA5"/>
    <mergeCell ref="B7:B12"/>
    <mergeCell ref="K7:K12"/>
    <mergeCell ref="T7:T12"/>
    <mergeCell ref="B3:AA3"/>
    <mergeCell ref="B37:B42"/>
    <mergeCell ref="T25:AA25"/>
    <mergeCell ref="B27:B32"/>
    <mergeCell ref="K27:K32"/>
    <mergeCell ref="T27:T32"/>
    <mergeCell ref="T35:AA35"/>
    <mergeCell ref="B35:I35"/>
    <mergeCell ref="K35:R35"/>
    <mergeCell ref="B13:I13"/>
    <mergeCell ref="K13:R13"/>
    <mergeCell ref="T13:AA13"/>
    <mergeCell ref="B14:I14"/>
    <mergeCell ref="K37:K42"/>
    <mergeCell ref="T37:T42"/>
    <mergeCell ref="K14:R14"/>
    <mergeCell ref="T14:AA14"/>
    <mergeCell ref="C98:N99"/>
    <mergeCell ref="C100:N100"/>
    <mergeCell ref="C102:N102"/>
    <mergeCell ref="C101:N101"/>
    <mergeCell ref="C93:N93"/>
    <mergeCell ref="C92:N92"/>
    <mergeCell ref="P57:AA57"/>
    <mergeCell ref="P56:AA56"/>
    <mergeCell ref="C55:N55"/>
    <mergeCell ref="C91:N91"/>
    <mergeCell ref="C73:N74"/>
    <mergeCell ref="C71:N72"/>
    <mergeCell ref="P59:AA59"/>
    <mergeCell ref="C59:N59"/>
    <mergeCell ref="C83:N83"/>
    <mergeCell ref="B84:N84"/>
    <mergeCell ref="C65:N65"/>
    <mergeCell ref="C68:N68"/>
    <mergeCell ref="C78:N78"/>
    <mergeCell ref="P68:AA68"/>
    <mergeCell ref="P80:AA80"/>
    <mergeCell ref="P84:AA84"/>
    <mergeCell ref="P81:AA81"/>
    <mergeCell ref="P82:AA82"/>
  </mergeCells>
  <hyperlinks>
    <hyperlink ref="T5" r:id="rId1" tooltip="Calendário Março 2020" display="http://www.calendariovip.com/calendario-marco-2020.html" xr:uid="{00000000-0004-0000-0000-000000000000}"/>
    <hyperlink ref="K5" r:id="rId2" tooltip="Calendário Janeiro 2020" display="http://www.calendariovip.com/calendario-janeiro-2020.html" xr:uid="{00000000-0004-0000-0000-000001000000}"/>
    <hyperlink ref="K14" r:id="rId3" tooltip="Calendário Maio 2020" display="http://www.calendariovip.com/calendario-maio-2020.html" xr:uid="{00000000-0004-0000-0000-000002000000}"/>
    <hyperlink ref="T14" r:id="rId4" tooltip="Calendário Junho 2020" display="http://www.calendariovip.com/calendario-junho-2020.html" xr:uid="{00000000-0004-0000-0000-000003000000}"/>
    <hyperlink ref="B14" r:id="rId5" tooltip="Calendário Abril 2020" display="http://www.calendariovip.com/calendario-abril-2020.html" xr:uid="{00000000-0004-0000-0000-000004000000}"/>
    <hyperlink ref="B5" r:id="rId6" tooltip="Calendário Janeiro 2020" display="http://www.calendariovip.com/calendario-janeiro-2020.html" xr:uid="{00000000-0004-0000-0000-000005000000}"/>
    <hyperlink ref="K25" r:id="rId7" tooltip="Calendário Agosto 2020" display="http://www.calendariovip.com/calendario-agosto-2020.html" xr:uid="{00000000-0004-0000-0000-000006000000}"/>
    <hyperlink ref="T25" r:id="rId8" tooltip="Calendário Setembro 2020" display="http://www.calendariovip.com/calendario-setembro-2020.html" xr:uid="{00000000-0004-0000-0000-000007000000}"/>
    <hyperlink ref="K35" r:id="rId9" tooltip="Calendário Novembro 2020" display="http://www.calendariovip.com/calendario-novembro-2020.html" xr:uid="{00000000-0004-0000-0000-000008000000}"/>
    <hyperlink ref="T35" r:id="rId10" tooltip="Calendário Dezembro 2020" display="http://www.calendariovip.com/calendario-dezembro-2020.html" xr:uid="{00000000-0004-0000-0000-000009000000}"/>
    <hyperlink ref="B35" r:id="rId11" tooltip="Calendário Outubro 2020" display="http://www.calendariovip.com/calendario-outubro-2020.html" xr:uid="{00000000-0004-0000-0000-00000A000000}"/>
    <hyperlink ref="B25" r:id="rId12" tooltip="Calendário Julho 2020" display="http://www.calendariovip.com/calendario-julho-2020.html" xr:uid="{00000000-0004-0000-0000-00000B000000}"/>
  </hyperlinks>
  <pageMargins left="0.11811023622047244" right="0.11811023622047244" top="0.11811023622047244" bottom="0.11811023622047244" header="0.31496062992125984" footer="0.31496062992125984"/>
  <pageSetup paperSize="9" scale="70" orientation="portrait" horizontalDpi="4294967293" verticalDpi="4294967293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CALENDÁRIO ESCOLAR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Aissa Paula Silva Nascimento Conceição</dc:creator>
  <cp:keywords/>
  <dc:description/>
  <cp:lastModifiedBy>Renata</cp:lastModifiedBy>
  <cp:revision/>
  <dcterms:created xsi:type="dcterms:W3CDTF">2019-09-03T19:07:06Z</dcterms:created>
  <dcterms:modified xsi:type="dcterms:W3CDTF">2023-07-07T19:35:39Z</dcterms:modified>
  <cp:category/>
  <cp:contentStatus/>
</cp:coreProperties>
</file>