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pgifter" sheetId="1" r:id="rId3"/>
    <sheet state="visible" name="Ämnen" sheetId="2" r:id="rId4"/>
  </sheets>
  <definedNames/>
  <calcPr/>
</workbook>
</file>

<file path=xl/sharedStrings.xml><?xml version="1.0" encoding="utf-8"?>
<sst xmlns="http://schemas.openxmlformats.org/spreadsheetml/2006/main" count="1305" uniqueCount="607">
  <si>
    <t>Gbgs inventarie av gamla böcker</t>
  </si>
  <si>
    <t>Alla böcker tillgängliga på balkongen (ej inköpt juridisk litteratur) Den juridiska litteraturen finns på ARGUS, Om det står Termin är det att boken är av gammal upplaga, Alla Göteborgs nya juridikböcker hittar ni på ARGUS</t>
  </si>
  <si>
    <t xml:space="preserve">Kontakta Vice-bibliotekarien om du önskar låna någon bok. Lånetiden för alla icke juridiska böcker är 30 dagar. Det går att utöka tiden vid efterfrågan. </t>
  </si>
  <si>
    <t>Signum (område)</t>
  </si>
  <si>
    <t>Titel</t>
  </si>
  <si>
    <t>Förlag</t>
  </si>
  <si>
    <t>Förlagsort</t>
  </si>
  <si>
    <t>Tryckår</t>
  </si>
  <si>
    <t>Upplaga</t>
  </si>
  <si>
    <t>Termin</t>
  </si>
  <si>
    <t>ISBN</t>
  </si>
  <si>
    <t>Antal</t>
  </si>
  <si>
    <t>Atlas</t>
  </si>
  <si>
    <t>Historisk atlas. skolupplaga</t>
  </si>
  <si>
    <t>Norstedts</t>
  </si>
  <si>
    <t>Stockholm</t>
  </si>
  <si>
    <t>Biologi</t>
  </si>
  <si>
    <t>Skandinavisk fauna - foglarna</t>
  </si>
  <si>
    <t xml:space="preserve">C.W.K. Gleerups </t>
  </si>
  <si>
    <t>Lund</t>
  </si>
  <si>
    <t>Skandinavisk fauna - fiskarna</t>
  </si>
  <si>
    <t>Gleerup</t>
  </si>
  <si>
    <t>Biologisk mångfald</t>
  </si>
  <si>
    <t>Elias Fries och den romantiska biologin</t>
  </si>
  <si>
    <t>Genvägar</t>
  </si>
  <si>
    <t>Deckare</t>
  </si>
  <si>
    <t>Marcel Proust. Den likgiltige</t>
  </si>
  <si>
    <t>Atlantis</t>
  </si>
  <si>
    <t>91-7486-121-2</t>
  </si>
  <si>
    <t>Träfracken</t>
  </si>
  <si>
    <t>Bonniers</t>
  </si>
  <si>
    <t>Ekonomi</t>
  </si>
  <si>
    <t>Undersökningar angående den materialistiska verldsåskådningen</t>
  </si>
  <si>
    <t>Managing Across Borders</t>
  </si>
  <si>
    <t>Macroeconomics</t>
  </si>
  <si>
    <t>Studier i det optimala tillgångsvalets teori</t>
  </si>
  <si>
    <t>Theories of mass communication</t>
  </si>
  <si>
    <t>Organisation arbetsformer ledarskap</t>
  </si>
  <si>
    <t>Svenskt näringsliv i geografiskt perspektiv</t>
  </si>
  <si>
    <t>Managment 83-84</t>
  </si>
  <si>
    <t>Marknadsföring kort&amp;gott</t>
  </si>
  <si>
    <t>A modern introduktion to international money, banking and finance</t>
  </si>
  <si>
    <t>Principles of corporate finance</t>
  </si>
  <si>
    <t>Statistics for business and economics</t>
  </si>
  <si>
    <t>Filosofi</t>
  </si>
  <si>
    <t>Pontus Wikner skrifter XII Brev II</t>
  </si>
  <si>
    <t>Albert Bonniers</t>
  </si>
  <si>
    <t>Grunderna för etiken</t>
  </si>
  <si>
    <t>Almqvist &amp; Wiksell</t>
  </si>
  <si>
    <t>Uppsala</t>
  </si>
  <si>
    <t>Utvecklingslären</t>
  </si>
  <si>
    <t>Den unge pilgrimen</t>
  </si>
  <si>
    <t>Balmawijts förlag</t>
  </si>
  <si>
    <t>Pontus Wikners vittra skrifter</t>
  </si>
  <si>
    <t>Beijers</t>
  </si>
  <si>
    <t>Oeuvres de leibniz</t>
  </si>
  <si>
    <t>Charpentier</t>
  </si>
  <si>
    <t>Paris</t>
  </si>
  <si>
    <t>Critique et histoire de la philosophie</t>
  </si>
  <si>
    <t>Germer baillière</t>
  </si>
  <si>
    <t>Philosophie de droit ecclésiastique</t>
  </si>
  <si>
    <t>Essais de philosophie hégélienne</t>
  </si>
  <si>
    <t>Philosophie du droit pénal</t>
  </si>
  <si>
    <t>Unttig minnesbok för confirmerade</t>
  </si>
  <si>
    <t>Gumperis</t>
  </si>
  <si>
    <t>Göteborg</t>
  </si>
  <si>
    <t>Benedict von Spinoza's sämmtliche philosophische Werke</t>
  </si>
  <si>
    <t>Heimann</t>
  </si>
  <si>
    <t xml:space="preserve">Berlin </t>
  </si>
  <si>
    <t>Ciceros fjorton utwalde tal</t>
  </si>
  <si>
    <t>Kraft</t>
  </si>
  <si>
    <t>Grekiska och romerske prosaiker i svensk översättning (Titus Livius)</t>
  </si>
  <si>
    <t>Hjerta</t>
  </si>
  <si>
    <t>Sophokles - Aias (tolkning Emil Zilliacus)</t>
  </si>
  <si>
    <t>Hugo gebers förlag</t>
  </si>
  <si>
    <t>Lärobok i logiken</t>
  </si>
  <si>
    <t>Hörberg</t>
  </si>
  <si>
    <t>Menniskans pligter af Silvio Pellico</t>
  </si>
  <si>
    <t>Hörbergska</t>
  </si>
  <si>
    <t>Iwar Haeggströms</t>
  </si>
  <si>
    <t>De sex färsta sångerna av Homeri Odyssee</t>
  </si>
  <si>
    <t>Palmblad och C.</t>
  </si>
  <si>
    <t>Erläuterungen zu Spinoza's sämmtlichen philosophischen schriften</t>
  </si>
  <si>
    <t>Wilhelms-strasse</t>
  </si>
  <si>
    <t>ISOCRATIS, scripta quae qvidem nunc extant, omnia</t>
  </si>
  <si>
    <t>Historia</t>
  </si>
  <si>
    <t>Pontus Wikner skrifter IX predikningar I</t>
  </si>
  <si>
    <t>Pontus Wikner skrifter XI brev I</t>
  </si>
  <si>
    <t>Grefift och romerlft Untiqbitets Lericon</t>
  </si>
  <si>
    <t>eget förlag</t>
  </si>
  <si>
    <t>Drottningens juvelsmycke</t>
  </si>
  <si>
    <t>Herodoti historiarum libri novem</t>
  </si>
  <si>
    <t>Lipsiae</t>
  </si>
  <si>
    <t>Carls Pontus Wikner, hans lefnad och läror</t>
  </si>
  <si>
    <t>Oscar L. Lamms</t>
  </si>
  <si>
    <t>Fäderneslandets historia</t>
  </si>
  <si>
    <t>Zacharias Häggströms</t>
  </si>
  <si>
    <t>Pistolekors tid</t>
  </si>
  <si>
    <t>Den nazistiska utmaningen</t>
  </si>
  <si>
    <t>Juridik</t>
  </si>
  <si>
    <t>Offentligrättens principer</t>
  </si>
  <si>
    <t>Iustur</t>
  </si>
  <si>
    <t>3:1</t>
  </si>
  <si>
    <t>978-91-7678-993-3</t>
  </si>
  <si>
    <t>An introduction to the European Convention on Human Rights</t>
  </si>
  <si>
    <t>Iustus</t>
  </si>
  <si>
    <t>978-91-7678-904-9</t>
  </si>
  <si>
    <t>Yttrandefrihetsgrundlagarna</t>
  </si>
  <si>
    <t>Norstedts juridik</t>
  </si>
  <si>
    <t>2:1</t>
  </si>
  <si>
    <t>978-91-39-20636-1</t>
  </si>
  <si>
    <t>Regeringsformen - en kommentar</t>
  </si>
  <si>
    <t>Studentlitteratur</t>
  </si>
  <si>
    <t>978-91-44-10652-6</t>
  </si>
  <si>
    <t>Köprätt</t>
  </si>
  <si>
    <t>6:2</t>
  </si>
  <si>
    <t>978-91-7678-734-2</t>
  </si>
  <si>
    <t>Speciell avtalsrätt II - Kontraktsrätt - häfte 1</t>
  </si>
  <si>
    <t>Nordstedt Juridik AB</t>
  </si>
  <si>
    <t>5:1</t>
  </si>
  <si>
    <t>978-91-39-20542-5</t>
  </si>
  <si>
    <t>Immaterialrätt och otillbörlig konkurrens</t>
  </si>
  <si>
    <t>Handelsbolaget Immateriellt Rättsskydd i Stockholm</t>
  </si>
  <si>
    <t>978-91-7223464-2</t>
  </si>
  <si>
    <t>Brotten mot Allmänheten och staten</t>
  </si>
  <si>
    <t>978-91-7678-908-7</t>
  </si>
  <si>
    <t>Specialprocess utsökning och konkurs</t>
  </si>
  <si>
    <t>Juristförlaget</t>
  </si>
  <si>
    <t>91-39-20091-4</t>
  </si>
  <si>
    <t xml:space="preserve">Rättegång Första häfte </t>
  </si>
  <si>
    <t>Nordstedts Juridik</t>
  </si>
  <si>
    <t>8:7</t>
  </si>
  <si>
    <t>91-39-20292-5</t>
  </si>
  <si>
    <t>Straffrättens påföljdslära</t>
  </si>
  <si>
    <t>4:1</t>
  </si>
  <si>
    <t>978-91-39-20714-6</t>
  </si>
  <si>
    <t>Rättegång fjärde häftet</t>
  </si>
  <si>
    <t>7:5</t>
  </si>
  <si>
    <t>978-91-39-20481-7</t>
  </si>
  <si>
    <t>Brottsbalken del 1 (1-12 kap) Brotten mot person och förmögenhetsbrotten</t>
  </si>
  <si>
    <t>7:1</t>
  </si>
  <si>
    <t>31-39-20167-8</t>
  </si>
  <si>
    <t>Rättegång andra häftet</t>
  </si>
  <si>
    <t>91-38-50546-0</t>
  </si>
  <si>
    <t>Rättegång 1-4 supplement</t>
  </si>
  <si>
    <t>12:4</t>
  </si>
  <si>
    <t>978-91-39-20670-5</t>
  </si>
  <si>
    <t>Mervärdeskatt</t>
  </si>
  <si>
    <t>91-7678-476-2</t>
  </si>
  <si>
    <t>Företagsekonomi för jurister</t>
  </si>
  <si>
    <t>Juridiska fakultetslitteratur</t>
  </si>
  <si>
    <t>3:2</t>
  </si>
  <si>
    <t>91-88-93809-3</t>
  </si>
  <si>
    <t>Materialsamling i folkrätt</t>
  </si>
  <si>
    <t>91-7678-277-8</t>
  </si>
  <si>
    <t xml:space="preserve">Kommunen &amp; Lagen </t>
  </si>
  <si>
    <t>978-91-7678-838-7</t>
  </si>
  <si>
    <t>Allmän förvaltningsrätt</t>
  </si>
  <si>
    <t>LiberFörlag</t>
  </si>
  <si>
    <t>978-91-47-11486-3</t>
  </si>
  <si>
    <t>x2</t>
  </si>
  <si>
    <t>Praktisk Juridisk Metod</t>
  </si>
  <si>
    <t>1 - ej kurslitteratur</t>
  </si>
  <si>
    <t>91-7678-335-9</t>
  </si>
  <si>
    <t>Två uppsatser</t>
  </si>
  <si>
    <t>1- ej kurslitteratur</t>
  </si>
  <si>
    <t>91-7678-222-0</t>
  </si>
  <si>
    <t>Svensk statsrätt</t>
  </si>
  <si>
    <t>2:3</t>
  </si>
  <si>
    <t>978-91-44-07094-0</t>
  </si>
  <si>
    <t>Rättegången i arbetstvister</t>
  </si>
  <si>
    <t>2 - ej kurslitteratur</t>
  </si>
  <si>
    <t>Arbetsrätten - En översikt av svensk rätt med europarätt</t>
  </si>
  <si>
    <t>2 - Ej kurslitteratur</t>
  </si>
  <si>
    <t>91-39-20286-0</t>
  </si>
  <si>
    <t>Allmän avtalsrätt</t>
  </si>
  <si>
    <t>9:1</t>
  </si>
  <si>
    <t>978-91-39-20645-3</t>
  </si>
  <si>
    <t>Fördragssamling Europarätt</t>
  </si>
  <si>
    <t>2- ej kurslitteratur</t>
  </si>
  <si>
    <t>91-7678-497-5</t>
  </si>
  <si>
    <t>Den nya köprätten</t>
  </si>
  <si>
    <t>91-7678-524-6</t>
  </si>
  <si>
    <t>Civilrätt</t>
  </si>
  <si>
    <t>Liber</t>
  </si>
  <si>
    <t>Malmö</t>
  </si>
  <si>
    <t>22:1</t>
  </si>
  <si>
    <t>3- ej kurslitteratur</t>
  </si>
  <si>
    <t>978-91-47-09742-5</t>
  </si>
  <si>
    <t>Straffrättens gärningslära</t>
  </si>
  <si>
    <t>1:1</t>
  </si>
  <si>
    <t>4 - ej kurslitteratur</t>
  </si>
  <si>
    <t>91-38-50285-2</t>
  </si>
  <si>
    <t>Straffrätt</t>
  </si>
  <si>
    <t>1:2</t>
  </si>
  <si>
    <t>978-91-7678902-5</t>
  </si>
  <si>
    <t>Brotten andra häftet förmögenhetsbrotten</t>
  </si>
  <si>
    <t>91-1-867231-0</t>
  </si>
  <si>
    <t>Straffrättens ansvarslära</t>
  </si>
  <si>
    <t>4- ej kurslitteratur</t>
  </si>
  <si>
    <t>91-7678-285-9</t>
  </si>
  <si>
    <t>Repetitionskompendium i processrätt</t>
  </si>
  <si>
    <t>Processrättensgrunder</t>
  </si>
  <si>
    <t>91-7678-382-0</t>
  </si>
  <si>
    <t>Skattelagstiftning</t>
  </si>
  <si>
    <t>5 - ej kurslitteratur</t>
  </si>
  <si>
    <t>978-91-39-01999-2</t>
  </si>
  <si>
    <t>Lagsamling I Associationsrätt och kapitalmarknadsrätt</t>
  </si>
  <si>
    <t>978-91-7737-014-7</t>
  </si>
  <si>
    <t>Nials svensk associationsrätt</t>
  </si>
  <si>
    <t>8:1</t>
  </si>
  <si>
    <t>91-39-20280-1</t>
  </si>
  <si>
    <t>Specialstraffrätten</t>
  </si>
  <si>
    <t>978-91-39-20626-2</t>
  </si>
  <si>
    <t>Mervärdeskatt i teori och tillämpling</t>
  </si>
  <si>
    <t>Gleerups</t>
  </si>
  <si>
    <t>5- Ej kurslitteratur</t>
  </si>
  <si>
    <t>Inkomstskatt – en läro- och handbok i skatterätt Del 2</t>
  </si>
  <si>
    <t>16:1</t>
  </si>
  <si>
    <t>5- ej kurslitteratur</t>
  </si>
  <si>
    <t>978-91-44-11143-8</t>
  </si>
  <si>
    <t>Inkomstskatt – en läro- och handbok i skatterätt Del 1</t>
  </si>
  <si>
    <t>978-91-44-11142-1</t>
  </si>
  <si>
    <t>Att studera folkrätt och EG/EU</t>
  </si>
  <si>
    <t>6 - ej kurslitteratur</t>
  </si>
  <si>
    <t>91-7678-587-4</t>
  </si>
  <si>
    <t>European Union Law</t>
  </si>
  <si>
    <t>Cambridge University Press</t>
  </si>
  <si>
    <t>Cambridge</t>
  </si>
  <si>
    <t>978-1-107-41653-6</t>
  </si>
  <si>
    <t>Law of the European Union</t>
  </si>
  <si>
    <t>Macmillan Law Masters</t>
  </si>
  <si>
    <t>Okehampton</t>
  </si>
  <si>
    <t>London</t>
  </si>
  <si>
    <t>6- ej kurslitteratur</t>
  </si>
  <si>
    <t>0-333-66481-7</t>
  </si>
  <si>
    <t>EU:s konstitution</t>
  </si>
  <si>
    <t>6:5</t>
  </si>
  <si>
    <t>91-39-20354-9</t>
  </si>
  <si>
    <t>The Foundations of European Community Law</t>
  </si>
  <si>
    <t>Oxford University Press</t>
  </si>
  <si>
    <t>Oxford</t>
  </si>
  <si>
    <t>0-19-876531-2</t>
  </si>
  <si>
    <t>Judges, legislators &amp; proffessirs</t>
  </si>
  <si>
    <t>Cambrigde</t>
  </si>
  <si>
    <t>används ej som kurslitteratur</t>
  </si>
  <si>
    <t>521-43817-9</t>
  </si>
  <si>
    <t>Rätten i samhället</t>
  </si>
  <si>
    <t>Korpen</t>
  </si>
  <si>
    <t>91-7374-070-5</t>
  </si>
  <si>
    <t>Kommentar till brottsbalken 1</t>
  </si>
  <si>
    <t>N/A</t>
  </si>
  <si>
    <t>Moderna betalningsformer</t>
  </si>
  <si>
    <t>91-39-20144-9</t>
  </si>
  <si>
    <t>Rätten i samhällsbyggnadet</t>
  </si>
  <si>
    <t>91-1-897521-6</t>
  </si>
  <si>
    <t>Den offentliga makten</t>
  </si>
  <si>
    <t>SNS förlag</t>
  </si>
  <si>
    <t>978-91-85695-02-7</t>
  </si>
  <si>
    <t>Sveriges Statsskick 1</t>
  </si>
  <si>
    <t>Tolkningslärans gåta</t>
  </si>
  <si>
    <t>används ej som kutrslitteratur</t>
  </si>
  <si>
    <t>978-91-7678-783-0</t>
  </si>
  <si>
    <t>Straff och andra reaktioner på brott</t>
  </si>
  <si>
    <t>91-7598-721-X</t>
  </si>
  <si>
    <t>Vittnesbeviset - Reglerna för dess värderingar i svensk ordinär process</t>
  </si>
  <si>
    <t>Akademiska bokhandeln</t>
  </si>
  <si>
    <t>ej kurslitteratur</t>
  </si>
  <si>
    <t>Rysk civilrättsterminologi</t>
  </si>
  <si>
    <t>Avhandling</t>
  </si>
  <si>
    <t>International Relations Law of the European Union</t>
  </si>
  <si>
    <t>European Law Series</t>
  </si>
  <si>
    <t>New York</t>
  </si>
  <si>
    <t>0-582-28857-6-PPR</t>
  </si>
  <si>
    <t>Juridiska Hanbok</t>
  </si>
  <si>
    <t>Fritzes</t>
  </si>
  <si>
    <t>15:1</t>
  </si>
  <si>
    <t>91-38-50254-2</t>
  </si>
  <si>
    <t>Internationell privat- och processrätt</t>
  </si>
  <si>
    <t>EU/EC EU/CE</t>
  </si>
  <si>
    <t>91-7678-516-5</t>
  </si>
  <si>
    <t>Tolkning och tillämpning</t>
  </si>
  <si>
    <t>91-7678-542-4</t>
  </si>
  <si>
    <t>Arvsrätt - en lärobok om arv, boutredning och arvskifte</t>
  </si>
  <si>
    <t>91-7678-358-8</t>
  </si>
  <si>
    <t>Servitut</t>
  </si>
  <si>
    <t>Saknas</t>
  </si>
  <si>
    <t>Juridikens begrepp</t>
  </si>
  <si>
    <t>978-91-7678-829-5</t>
  </si>
  <si>
    <t>Lika inför lagen? Rätten ur ett genusperspektiv</t>
  </si>
  <si>
    <t>91-7678-415-0</t>
  </si>
  <si>
    <t xml:space="preserve">Kriminalpolitik och ingripanden vid brott </t>
  </si>
  <si>
    <t>91-7678-123-2</t>
  </si>
  <si>
    <t>Internationella affrärstvisters</t>
  </si>
  <si>
    <t>91-7678-238-7</t>
  </si>
  <si>
    <t>Proportionalitet och straffbestämning</t>
  </si>
  <si>
    <t>91-7678-488-6</t>
  </si>
  <si>
    <t>Nyttjanderätt – Hyra, bostadsrätt, arrende och tomträtt</t>
  </si>
  <si>
    <t>Juristförlaget i Lund</t>
  </si>
  <si>
    <t>91-544-0780-X</t>
  </si>
  <si>
    <t>Fastighetspant</t>
  </si>
  <si>
    <t>Ej kurslitteratur</t>
  </si>
  <si>
    <t>91-38-60024-2</t>
  </si>
  <si>
    <t>Organisationernas rättsliga ställning</t>
  </si>
  <si>
    <t>91-1-867991-9</t>
  </si>
  <si>
    <t>Hyra och Annan Nyttjanderätt till Fast Egendom</t>
  </si>
  <si>
    <t>91-1-797211-6</t>
  </si>
  <si>
    <t>Immateriella gränsfall</t>
  </si>
  <si>
    <t>91-31-20375-1</t>
  </si>
  <si>
    <t>Bolag föreningar stiftelser</t>
  </si>
  <si>
    <t>Norstedt Juridik AB</t>
  </si>
  <si>
    <t>978-91-39-20640-8</t>
  </si>
  <si>
    <t>Underrättsförfarandet enligt nya rättegångsbalken</t>
  </si>
  <si>
    <t>1:3</t>
  </si>
  <si>
    <t>Finlands lag</t>
  </si>
  <si>
    <t>Statens tryckericentral</t>
  </si>
  <si>
    <t>Helsingfors</t>
  </si>
  <si>
    <t xml:space="preserve">Måna är död </t>
  </si>
  <si>
    <t>Löntagarrrätt</t>
  </si>
  <si>
    <t>Carl Bloms Boktryckeri</t>
  </si>
  <si>
    <t>91-970013-1-7</t>
  </si>
  <si>
    <t>En orientering i tryckfrihet &amp; yttrandefrihet</t>
  </si>
  <si>
    <t>Elanders Gotab AB</t>
  </si>
  <si>
    <t>91-7223-177-7</t>
  </si>
  <si>
    <t>Far samlings volym 2004</t>
  </si>
  <si>
    <t>Far förlag</t>
  </si>
  <si>
    <t>91-89678-17-6</t>
  </si>
  <si>
    <t>Komparativ konstitutionell rätt</t>
  </si>
  <si>
    <t>978-91-7678-825-7</t>
  </si>
  <si>
    <t>Anställningsförhållandet inledning till den indivudella arbetsrätt</t>
  </si>
  <si>
    <t>91-7678-641-2</t>
  </si>
  <si>
    <t>Fordran &amp; Skuld</t>
  </si>
  <si>
    <t>91-7678-572-6</t>
  </si>
  <si>
    <t>Semesterrätt</t>
  </si>
  <si>
    <t>91-7678-081-3</t>
  </si>
  <si>
    <t>Panträtt i fast egendom</t>
  </si>
  <si>
    <t>91-7678-194-1</t>
  </si>
  <si>
    <t>Sakrättens fyra huvudfall</t>
  </si>
  <si>
    <t>91-7678-543-2</t>
  </si>
  <si>
    <t>Sakrättsliga frågor i fastighetsrätten</t>
  </si>
  <si>
    <t>91-7678-005-8</t>
  </si>
  <si>
    <t>Specialfastighetsrätt</t>
  </si>
  <si>
    <t>91-7678-227-1</t>
  </si>
  <si>
    <t>Rätt arv fördelning av kvarlåtenskap</t>
  </si>
  <si>
    <t>978-91-7678-668-0</t>
  </si>
  <si>
    <t>Företagens redovisning</t>
  </si>
  <si>
    <t>91-7678-520-3</t>
  </si>
  <si>
    <t xml:space="preserve">Rättegång </t>
  </si>
  <si>
    <t>978-91-40-69572-7</t>
  </si>
  <si>
    <t>Inledning till skatterätten</t>
  </si>
  <si>
    <t>91-7678-523-8</t>
  </si>
  <si>
    <t>Metod och perspektiv</t>
  </si>
  <si>
    <t>91-7678-281-6</t>
  </si>
  <si>
    <t>Basics of International Taxation</t>
  </si>
  <si>
    <t>978-91-7678-911-7</t>
  </si>
  <si>
    <t>Tolkning och utfyllning</t>
  </si>
  <si>
    <t>978-91-7678-691-8</t>
  </si>
  <si>
    <t>Offentligsrättsliga principer</t>
  </si>
  <si>
    <t>91-7678-443-6</t>
  </si>
  <si>
    <t>Kredit och Säkerhet</t>
  </si>
  <si>
    <t>IUSTUS förlag</t>
  </si>
  <si>
    <t>91-7678-340-5</t>
  </si>
  <si>
    <t>Rättsmedlen</t>
  </si>
  <si>
    <t>978-91-7678-697-0</t>
  </si>
  <si>
    <t>Äktenskap Samboende Partnerskap</t>
  </si>
  <si>
    <t>979-91-7678-684-0</t>
  </si>
  <si>
    <t>Brottsbalken kap. 23-24 med mera</t>
  </si>
  <si>
    <t>iustus förlag</t>
  </si>
  <si>
    <t xml:space="preserve">De särskilda strafflagarna </t>
  </si>
  <si>
    <t>91-7678-089-9</t>
  </si>
  <si>
    <t>Uppsåt och oaktsamhet</t>
  </si>
  <si>
    <t>91-544-0713-3</t>
  </si>
  <si>
    <t>Aktiebolagsrättens grunder</t>
  </si>
  <si>
    <t>Juridiska föreningen i Lund</t>
  </si>
  <si>
    <t>91-544-0239-5</t>
  </si>
  <si>
    <t>Skadeståndsrätt</t>
  </si>
  <si>
    <t>8:2</t>
  </si>
  <si>
    <t>978-91-39-20525-8</t>
  </si>
  <si>
    <t>Fastighetsköp</t>
  </si>
  <si>
    <t>91-544-0019-8</t>
  </si>
  <si>
    <t>Avtalsrätt 1</t>
  </si>
  <si>
    <t>91-544-0010-4</t>
  </si>
  <si>
    <t>Straffrättens allmänna del</t>
  </si>
  <si>
    <t>Används ej längre som kurslitteratur</t>
  </si>
  <si>
    <t>91-7598-107-6</t>
  </si>
  <si>
    <t>Normgivningsmakten enligt 1974 års regeringsform</t>
  </si>
  <si>
    <t>91-544-1462-8</t>
  </si>
  <si>
    <t>91-544-1463-6</t>
  </si>
  <si>
    <t>Avtalsrätt II</t>
  </si>
  <si>
    <t>978-91-544-0038-6</t>
  </si>
  <si>
    <t>Liber Ekonomi</t>
  </si>
  <si>
    <t>Svensk rättshistoria</t>
  </si>
  <si>
    <t>91-4714026-2</t>
  </si>
  <si>
    <t>Arbetslagstiftning</t>
  </si>
  <si>
    <t>91-38-90141-2</t>
  </si>
  <si>
    <t>Samboende utan äktenskap</t>
  </si>
  <si>
    <t>Liberförlag</t>
  </si>
  <si>
    <t>91-38-90106-4</t>
  </si>
  <si>
    <t>Kapitalskyddet i aktiebolag</t>
  </si>
  <si>
    <t>LitteraturCompagniet Ab</t>
  </si>
  <si>
    <t>91-974434-0-9</t>
  </si>
  <si>
    <r>
      <rPr>
        <rFont val="&quot;EB Garamond&quot;, Arial"/>
        <sz val="12.0"/>
      </rPr>
      <t xml:space="preserve">Handelsbolag </t>
    </r>
    <r>
      <rPr>
        <rFont val="&quot;EB Garamond&quot;, Arial"/>
        <i/>
        <sz val="12.0"/>
      </rPr>
      <t>En lärobok</t>
    </r>
  </si>
  <si>
    <t>91-973170-8-X</t>
  </si>
  <si>
    <t>Lärobok i immaterialrätt</t>
  </si>
  <si>
    <t>91-39-20210-0</t>
  </si>
  <si>
    <t>978-39-20675-0</t>
  </si>
  <si>
    <t>Vår författning</t>
  </si>
  <si>
    <t>91-39-20264-X</t>
  </si>
  <si>
    <t>Offentlighetsprincipen</t>
  </si>
  <si>
    <t>91-39-20232-3</t>
  </si>
  <si>
    <t>91-39-20118-X</t>
  </si>
  <si>
    <t>91-38-50340-9</t>
  </si>
  <si>
    <t>Europarättens grunder</t>
  </si>
  <si>
    <t>2:2</t>
  </si>
  <si>
    <t>91-39-20307-7</t>
  </si>
  <si>
    <t>Utrikeshandelns civilrättsliga grundproblem</t>
  </si>
  <si>
    <t>91-38-50334-4</t>
  </si>
  <si>
    <t>Diskrimingslagarna En praktisk kommentar</t>
  </si>
  <si>
    <t>91-39-10404-4</t>
  </si>
  <si>
    <t>Radio- och tv-rätt</t>
  </si>
  <si>
    <t>91-39-20107-4</t>
  </si>
  <si>
    <t>Hyra och annan nyttjanderätt till fast egendom</t>
  </si>
  <si>
    <t>91-1-857191-3</t>
  </si>
  <si>
    <t>Avtalstolkning</t>
  </si>
  <si>
    <t>91-39-21045-7</t>
  </si>
  <si>
    <t>Sakrätt avseende lös egendom</t>
  </si>
  <si>
    <t>91-1847551-5</t>
  </si>
  <si>
    <t>Introduktion till staffrätten</t>
  </si>
  <si>
    <t>978-91-39-20582-1</t>
  </si>
  <si>
    <t>Facklig arbetsrätt</t>
  </si>
  <si>
    <t>4:5</t>
  </si>
  <si>
    <t>91-39-20095-7</t>
  </si>
  <si>
    <t>Praktisk marknadsrätt</t>
  </si>
  <si>
    <t>978-91-39-10872-6</t>
  </si>
  <si>
    <t>Styrelse- och VD-ansvar i aktiebokag</t>
  </si>
  <si>
    <t>978-91-39-20491-6</t>
  </si>
  <si>
    <t>Personligt ansvar</t>
  </si>
  <si>
    <t>91-39-10222-X</t>
  </si>
  <si>
    <t>Rättegång V</t>
  </si>
  <si>
    <t>91-39-20156-2</t>
  </si>
  <si>
    <t>Svensk internationell privat- och processrätt</t>
  </si>
  <si>
    <t>978-91-39-20660-6</t>
  </si>
  <si>
    <t>91-39-20241-0</t>
  </si>
  <si>
    <t>Marknadsrätten en introduktion</t>
  </si>
  <si>
    <t>91-39-20371-9</t>
  </si>
  <si>
    <t>Förvaltningsrättens grunder</t>
  </si>
  <si>
    <t>91-39-20349-2</t>
  </si>
  <si>
    <t>Konsumentköplagen. En kommentar.</t>
  </si>
  <si>
    <t>978-91-39-01811-7</t>
  </si>
  <si>
    <t>Rättengång andra häftet</t>
  </si>
  <si>
    <t>Brotten tredje häftet bortten mott allmänheten och staten</t>
  </si>
  <si>
    <t>91-1-877011-8</t>
  </si>
  <si>
    <t>Skuldebrevsrätt</t>
  </si>
  <si>
    <t>P A Nordstedt &amp; Söners förlag</t>
  </si>
  <si>
    <t>91-1-7202251-5</t>
  </si>
  <si>
    <t>Anställningsskyddslagen</t>
  </si>
  <si>
    <t>Prisma</t>
  </si>
  <si>
    <t>91-518-3638-6</t>
  </si>
  <si>
    <t>Utsökning &amp; Indrivning</t>
  </si>
  <si>
    <t>Riksskatteverket</t>
  </si>
  <si>
    <t>91-38-30854-1</t>
  </si>
  <si>
    <t>978-91-86203-01-6</t>
  </si>
  <si>
    <t>Inkomstskatterätt – en läro- och handbok i skatterätt Del 2</t>
  </si>
  <si>
    <t>91-44-03023-1</t>
  </si>
  <si>
    <t>91-1-807381-6</t>
  </si>
  <si>
    <t>Svensk Statsrätt</t>
  </si>
  <si>
    <t>91-44-03578-9</t>
  </si>
  <si>
    <t>Inkomstskatterätt – en läro- och handbok i skatterätt Del 1</t>
  </si>
  <si>
    <t>Tryckfrihetsrätt</t>
  </si>
  <si>
    <t>91-44-00997-6</t>
  </si>
  <si>
    <t>Introduktion till EU-rätten</t>
  </si>
  <si>
    <t>978-91-44-07889-2</t>
  </si>
  <si>
    <t>Konkurrensrätt - en handbok</t>
  </si>
  <si>
    <t>Thomson Fakta Ab</t>
  </si>
  <si>
    <t>91-7610-238-6</t>
  </si>
  <si>
    <t>Författningssamling i internationell privat- och processrätt</t>
  </si>
  <si>
    <t>Wolters Kluwer</t>
  </si>
  <si>
    <t>978-91-39-20773-3</t>
  </si>
  <si>
    <t>Konst</t>
  </si>
  <si>
    <t>Lea AhlbornEn svensk medlajkonstnär under 1800-talet</t>
  </si>
  <si>
    <t>Berglingska</t>
  </si>
  <si>
    <t>Italiensk senreneässans Måleri och skulturer</t>
  </si>
  <si>
    <t>Svensk konsthistoria</t>
  </si>
  <si>
    <t>Bergman - såsom i en spegel nattvardsgästerna tystnad</t>
  </si>
  <si>
    <t>Bergman - riten/reversvatet/beröringen viskningar och rop</t>
  </si>
  <si>
    <t>Djävulens ansikte - Ingmar Bergmans filmer</t>
  </si>
  <si>
    <t>Bildspråkets betydelser</t>
  </si>
  <si>
    <t>Filmens semiotik och filmestitiska frågor</t>
  </si>
  <si>
    <t>Essays in film theory Film form</t>
  </si>
  <si>
    <t>From Caligari to Hitler</t>
  </si>
  <si>
    <t>Chaplin</t>
  </si>
  <si>
    <t>Politik och Film</t>
  </si>
  <si>
    <t>Så föddes filmen ett massmediums uppkomst och genombrott</t>
  </si>
  <si>
    <t>Filmen som vara</t>
  </si>
  <si>
    <t>The Major film theories</t>
  </si>
  <si>
    <t>Bergman Personaw Vargtimmen Skammen En Passion</t>
  </si>
  <si>
    <t>Åttitalsromantik</t>
  </si>
  <si>
    <t>Kultur</t>
  </si>
  <si>
    <t>Skjut inte på Journalisten</t>
  </si>
  <si>
    <t>978-91-7389-365-7</t>
  </si>
  <si>
    <t>Engelska Parken</t>
  </si>
  <si>
    <t>91-0-047554-8</t>
  </si>
  <si>
    <t>Samfund och Radio</t>
  </si>
  <si>
    <t>Harriers</t>
  </si>
  <si>
    <t>91-7068-099-X</t>
  </si>
  <si>
    <t>Everyone here spoke sign Language</t>
  </si>
  <si>
    <t>Harvard</t>
  </si>
  <si>
    <t>USA</t>
  </si>
  <si>
    <t>0-674-270441-X</t>
  </si>
  <si>
    <t>Turkmenistan</t>
  </si>
  <si>
    <t xml:space="preserve">Norstedts  </t>
  </si>
  <si>
    <t>Om Bemötande av människor med funktionshinder</t>
  </si>
  <si>
    <t>Sisus</t>
  </si>
  <si>
    <t>91-972590-9-8</t>
  </si>
  <si>
    <t>Mitt liv i medicinens och universitetets tjänst</t>
  </si>
  <si>
    <t>Uppsala publishing house</t>
  </si>
  <si>
    <t>978-91-7005-378-8</t>
  </si>
  <si>
    <t>Litteratur</t>
  </si>
  <si>
    <t>Litterära gestalter</t>
  </si>
  <si>
    <t>Psykologi</t>
  </si>
  <si>
    <t>Nyckelharpan</t>
  </si>
  <si>
    <t>Samhällsvetenskaplig</t>
  </si>
  <si>
    <t>Nödhjälp och samhällsneutralitet</t>
  </si>
  <si>
    <t>Berlinska</t>
  </si>
  <si>
    <t>International security</t>
  </si>
  <si>
    <t>Lynne Rienner</t>
  </si>
  <si>
    <t>978-1-58826-298-1</t>
  </si>
  <si>
    <t>I Kamp för demokratin rösträttsrörelsen i Sverige 1886-1900</t>
  </si>
  <si>
    <t>Natur och kultur</t>
  </si>
  <si>
    <t>Från Idéer och idyll den lyckliga demokratin</t>
  </si>
  <si>
    <t xml:space="preserve">Norstedts </t>
  </si>
  <si>
    <t>Styrelseskick och politik</t>
  </si>
  <si>
    <t>Nya Doxa</t>
  </si>
  <si>
    <t>Nora</t>
  </si>
  <si>
    <t>91-578-0339-0</t>
  </si>
  <si>
    <t>Statsbyggnad den offentliga maktens organisation</t>
  </si>
  <si>
    <t>91-7150-997-6</t>
  </si>
  <si>
    <t>Skönlitteratur</t>
  </si>
  <si>
    <t>Astronomens hus</t>
  </si>
  <si>
    <t>Storhertigens finanser</t>
  </si>
  <si>
    <t>Samhällets fiende en strindbergsstudie</t>
  </si>
  <si>
    <t>Sociologi</t>
  </si>
  <si>
    <t>The politics of disablement</t>
  </si>
  <si>
    <t>Demokratiseringsprocesser</t>
  </si>
  <si>
    <t>Citizen Politics</t>
  </si>
  <si>
    <t>Symbol status personligt</t>
  </si>
  <si>
    <t>Svensk författningspolitik</t>
  </si>
  <si>
    <t>Common Knowledge - News and the construction of political meaning</t>
  </si>
  <si>
    <t>Individ grupp gemenskap - studie i de unga tiottalisternas litteratur</t>
  </si>
  <si>
    <t>Interaktion i pedagogiska sammanhang</t>
  </si>
  <si>
    <t>Public disvourses on education governance and social interagration and exclusion: Analyses of policy texts in European contexts</t>
  </si>
  <si>
    <t>Education governance and social intergration and exclusion: studies in the powers of reasion and the reasons of power</t>
  </si>
  <si>
    <t>Pedagogiska mätningslära</t>
  </si>
  <si>
    <t>Samspel i grupp</t>
  </si>
  <si>
    <t>Om medvetande, minne, somn och drömmar</t>
  </si>
  <si>
    <t>Begreppet psykologisk massa: en kritisk-systematisk undersökning över folksamlingarnas psykologi</t>
  </si>
  <si>
    <t>Research methods in social relations</t>
  </si>
  <si>
    <t>Sociological lives and ideas</t>
  </si>
  <si>
    <t>Sociology</t>
  </si>
  <si>
    <t>Theories of personality</t>
  </si>
  <si>
    <t>Social theory the multicultural and classical readings</t>
  </si>
  <si>
    <t>Modern social theory</t>
  </si>
  <si>
    <t>Understandig Conflict resolutuion</t>
  </si>
  <si>
    <t>Stress, kongnition och hälsa</t>
  </si>
  <si>
    <t>Gullivers resor</t>
  </si>
  <si>
    <t>Hur mår studenten? Hälsa, problemfaktorer och kritiska händelser</t>
  </si>
  <si>
    <t>Könsmedveten pedagogik för universitetslärare</t>
  </si>
  <si>
    <t>Europas Historia 1780-1920: ett genusperspektiv</t>
  </si>
  <si>
    <t>På grund av kön... om sexuella trakasserier på arbetsplatsen</t>
  </si>
  <si>
    <t>Socialismens utveckling från utopia till vetenskap</t>
  </si>
  <si>
    <t>Tvenne avhandlingar om kluturen och människan Jean Jacques Rousseau</t>
  </si>
  <si>
    <t>Familjen i det moderna</t>
  </si>
  <si>
    <t>Feminism och methodology</t>
  </si>
  <si>
    <t>Den svenska stats-författningens historia</t>
  </si>
  <si>
    <t>Democracy in plural societies</t>
  </si>
  <si>
    <t>Samtal med kvinnor</t>
  </si>
  <si>
    <t>Towards a new democratic order?</t>
  </si>
  <si>
    <t>Social conflict: escalation, stalemate, and settlement</t>
  </si>
  <si>
    <t>Statskunskap</t>
  </si>
  <si>
    <t>Administratif och statistisk Handbok, såsom bihang till Sveriges stats-kalender</t>
  </si>
  <si>
    <t>Norstedt och söner</t>
  </si>
  <si>
    <t>Demokrati och makt i Sverige</t>
  </si>
  <si>
    <t>Statens offentliga utredningar</t>
  </si>
  <si>
    <t>91-38-10571-3</t>
  </si>
  <si>
    <t>Teater/kör</t>
  </si>
  <si>
    <t>Hör i Orphei Drängar</t>
  </si>
  <si>
    <t>Läroverkskören</t>
  </si>
  <si>
    <t>Studentsången andra upplaga</t>
  </si>
  <si>
    <t>Fredmans Epistlar</t>
  </si>
  <si>
    <t>Twenty best plays of the modern american theatre</t>
  </si>
  <si>
    <t>Den moderna teaterns genombrott 1890-1925</t>
  </si>
  <si>
    <t>Japanese Cinema</t>
  </si>
  <si>
    <t>The rise of the american film</t>
  </si>
  <si>
    <t>Teologi</t>
  </si>
  <si>
    <t>Christna kyrkans historia</t>
  </si>
  <si>
    <t>Bohlin</t>
  </si>
  <si>
    <t>Örebro</t>
  </si>
  <si>
    <t xml:space="preserve">Shrifteliga Bredifningar öfwer de årliga sön- och högtidsdagarnas evangelier </t>
  </si>
  <si>
    <t>Guldbergs</t>
  </si>
  <si>
    <t>Gud är kärleken</t>
  </si>
  <si>
    <t>Jesus Kristus vår frälsare och föredöme</t>
  </si>
  <si>
    <t>PH MAASS</t>
  </si>
  <si>
    <t xml:space="preserve">Anwisning till Bibelns kännedom med karta öfwer Palestina för folkskollärare och folkskolor.  </t>
  </si>
  <si>
    <t>Ämnen</t>
  </si>
  <si>
    <t>Lägg till ämnen eller kurser för terminen</t>
  </si>
  <si>
    <t>Samhällsvetenskap</t>
  </si>
  <si>
    <t>Teater/Kör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</si>
</sst>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
    <numFmt numFmtId="165" formatCode="yyyy&quot;-&quot;mm&quot;-&quot;dd"/>
    <numFmt numFmtId="166" formatCode="m/d/yyyy"/>
  </numFmts>
  <fonts count="17">
    <font>
      <sz val="10.0"/>
      <color rgb="FF000000"/>
      <name val="Arial"/>
    </font>
    <font>
      <sz val="22.0"/>
      <color rgb="FFFFFFFF"/>
      <name val="Amaranth"/>
    </font>
    <font>
      <sz val="10.0"/>
      <color rgb="FFFFFFFF"/>
      <name val="Arial"/>
    </font>
    <font>
      <b/>
      <sz val="36.0"/>
      <color rgb="FF000000"/>
      <name val="Economica"/>
    </font>
    <font/>
    <font>
      <sz val="10.0"/>
      <color rgb="FF666666"/>
      <name val="Open Sans"/>
    </font>
    <font>
      <sz val="10.0"/>
      <color rgb="FF9FC5E8"/>
      <name val="Arial"/>
    </font>
    <font>
      <b/>
      <sz val="14.0"/>
      <color rgb="FF000000"/>
      <name val="Economica"/>
    </font>
    <font>
      <color rgb="FFFFFFFF"/>
    </font>
    <font>
      <color rgb="FF666666"/>
      <name val="Open Sans"/>
    </font>
    <font>
      <sz val="12.0"/>
      <name val="&quot;EB Garamond&quot;"/>
    </font>
    <font>
      <name val="Arial"/>
    </font>
    <font>
      <name val="Open Sans"/>
    </font>
    <font>
      <name val="&quot;Open Sans&quot;"/>
    </font>
    <font>
      <sz val="12.0"/>
      <name val="EB Garamond"/>
    </font>
    <font>
      <color rgb="FF000000"/>
      <name val="Open Sans"/>
    </font>
    <font>
      <b/>
      <sz val="24.0"/>
      <color rgb="FF000000"/>
      <name val="Economica"/>
    </font>
  </fonts>
  <fills count="6">
    <fill>
      <patternFill patternType="none"/>
    </fill>
    <fill>
      <patternFill patternType="lightGray"/>
    </fill>
    <fill>
      <patternFill patternType="solid">
        <fgColor rgb="FFFFFFFF"/>
        <bgColor rgb="FFFFFFFF"/>
      </patternFill>
    </fill>
    <fill>
      <patternFill patternType="solid">
        <fgColor rgb="FFCCA777"/>
        <bgColor rgb="FFCCA777"/>
      </patternFill>
    </fill>
    <fill>
      <patternFill patternType="solid">
        <fgColor rgb="FFEFEFEF"/>
        <bgColor rgb="FFEFEFEF"/>
      </patternFill>
    </fill>
    <fill>
      <patternFill patternType="solid">
        <fgColor rgb="FFFFFF00"/>
        <bgColor rgb="FFFFFF00"/>
      </patternFill>
    </fill>
  </fills>
  <borders count="14">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right style="thin">
        <color rgb="FFFFFFFF"/>
      </right>
      <top style="thin">
        <color rgb="FFFFFFFF"/>
      </top>
      <bottom style="thin">
        <color rgb="FFFFFFFF"/>
      </bottom>
    </border>
    <border>
      <top style="thin">
        <color rgb="FFFFFFFF"/>
      </top>
      <bottom style="thin">
        <color rgb="FFFFFFFF"/>
      </bottom>
    </border>
    <border>
      <left style="thin">
        <color rgb="FFFFFFFF"/>
      </left>
      <right style="thin">
        <color rgb="FFFFFFFF"/>
      </right>
      <top style="thin">
        <color rgb="FFFFFFFF"/>
      </top>
    </border>
    <border>
      <left style="thin">
        <color rgb="FFCCA777"/>
      </left>
      <right style="thin">
        <color rgb="FFCCA777"/>
      </right>
      <top style="thin">
        <color rgb="FFCCA777"/>
      </top>
    </border>
    <border>
      <left style="thin">
        <color rgb="FFFFFFFF"/>
      </left>
      <right style="thin">
        <color rgb="FFFFFFFF"/>
      </right>
      <bottom style="thin">
        <color rgb="FFF3F3F3"/>
      </bottom>
    </border>
    <border>
      <left style="thin">
        <color rgb="FFFFFFFF"/>
      </left>
      <right style="thin">
        <color rgb="FFFFFFFF"/>
      </right>
      <top style="thin">
        <color rgb="FFF3F3F3"/>
      </top>
      <bottom style="thin">
        <color rgb="FFF3F3F3"/>
      </bottom>
    </border>
    <border>
      <left style="thin">
        <color rgb="FFFFFFFF"/>
      </left>
      <right style="thin">
        <color rgb="FFFFFFFF"/>
      </right>
      <top style="thin">
        <color rgb="FFF3F3F3"/>
      </top>
      <bottom style="thin">
        <color rgb="FFFFFFFF"/>
      </bottom>
    </border>
    <border>
      <bottom style="thin">
        <color rgb="FFF3F3F3"/>
      </bottom>
    </border>
    <border>
      <right style="thin">
        <color rgb="FFFFFFFF"/>
      </right>
    </border>
    <border>
      <left style="thin">
        <color rgb="FFFFFFFF"/>
      </left>
    </border>
    <border>
      <left style="thin">
        <color rgb="FFFFFFFF"/>
      </left>
      <right style="thin">
        <color rgb="FFFFFFFF"/>
      </right>
      <top style="thin">
        <color rgb="FFFFFFFF"/>
      </top>
      <bottom style="thin">
        <color rgb="FFF3F3F3"/>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readingOrder="0" shrinkToFit="0" vertical="top" wrapText="1"/>
    </xf>
    <xf borderId="1" fillId="2" fontId="2" numFmtId="0" xfId="0" applyAlignment="1" applyBorder="1" applyFont="1">
      <alignment horizontal="left" readingOrder="0" shrinkToFit="0" vertical="top" wrapText="1"/>
    </xf>
    <xf borderId="1" fillId="2" fontId="2" numFmtId="0" xfId="0" applyAlignment="1" applyBorder="1" applyFont="1">
      <alignment horizontal="right" readingOrder="0" shrinkToFit="0" vertical="top" wrapText="1"/>
    </xf>
    <xf borderId="2" fillId="2" fontId="3" numFmtId="0" xfId="0" applyAlignment="1" applyBorder="1" applyFont="1">
      <alignment horizontal="center" readingOrder="0" shrinkToFit="0" vertical="top" wrapText="1"/>
    </xf>
    <xf borderId="3" fillId="0" fontId="4" numFmtId="0" xfId="0" applyBorder="1" applyFont="1"/>
    <xf borderId="2" fillId="2" fontId="5" numFmtId="0" xfId="0" applyAlignment="1" applyBorder="1" applyFont="1">
      <alignment horizontal="center" readingOrder="0" shrinkToFit="0" vertical="center" wrapText="1"/>
    </xf>
    <xf borderId="4" fillId="0" fontId="4" numFmtId="0" xfId="0" applyBorder="1" applyFont="1"/>
    <xf borderId="1" fillId="2" fontId="5" numFmtId="0" xfId="0" applyAlignment="1" applyBorder="1" applyFont="1">
      <alignment horizontal="center" readingOrder="0" shrinkToFit="0" vertical="center" wrapText="1"/>
    </xf>
    <xf borderId="2" fillId="2" fontId="6" numFmtId="0" xfId="0" applyAlignment="1" applyBorder="1" applyFont="1">
      <alignment horizontal="center" readingOrder="0" shrinkToFit="0" vertical="center" wrapText="1"/>
    </xf>
    <xf borderId="5" fillId="2" fontId="7" numFmtId="0" xfId="0" applyAlignment="1" applyBorder="1" applyFont="1">
      <alignment readingOrder="0" shrinkToFit="0" vertical="center" wrapText="1"/>
    </xf>
    <xf borderId="5" fillId="2" fontId="7" numFmtId="0" xfId="0" applyAlignment="1" applyBorder="1" applyFont="1">
      <alignment horizontal="left" readingOrder="0" shrinkToFit="0" vertical="center" wrapText="1"/>
    </xf>
    <xf borderId="5" fillId="2" fontId="7" numFmtId="0" xfId="0" applyAlignment="1" applyBorder="1" applyFont="1">
      <alignment horizontal="right" readingOrder="0" shrinkToFit="0" vertical="center" wrapText="1"/>
    </xf>
    <xf borderId="5" fillId="2" fontId="7" numFmtId="0" xfId="0" applyAlignment="1" applyBorder="1" applyFont="1">
      <alignment horizontal="center" readingOrder="0" shrinkToFit="0" vertical="center" wrapText="1"/>
    </xf>
    <xf borderId="6" fillId="3" fontId="8" numFmtId="0" xfId="0" applyAlignment="1" applyBorder="1" applyFill="1" applyFont="1">
      <alignment readingOrder="0" shrinkToFit="0" wrapText="1"/>
    </xf>
    <xf borderId="6" fillId="3" fontId="8" numFmtId="0" xfId="0" applyAlignment="1" applyBorder="1" applyFont="1">
      <alignment readingOrder="0" shrinkToFit="0" vertical="center" wrapText="1"/>
    </xf>
    <xf borderId="6" fillId="3" fontId="8" numFmtId="0" xfId="0" applyAlignment="1" applyBorder="1" applyFont="1">
      <alignment horizontal="left" readingOrder="0" shrinkToFit="0" vertical="center" wrapText="1"/>
    </xf>
    <xf borderId="6" fillId="3" fontId="8" numFmtId="0" xfId="0" applyAlignment="1" applyBorder="1" applyFont="1">
      <alignment horizontal="right" readingOrder="0" shrinkToFit="0" vertical="center" wrapText="1"/>
    </xf>
    <xf borderId="0" fillId="3" fontId="8" numFmtId="0" xfId="0" applyAlignment="1" applyFont="1">
      <alignment readingOrder="0" shrinkToFit="0" wrapText="1"/>
    </xf>
    <xf borderId="1" fillId="4" fontId="9" numFmtId="0" xfId="0" applyBorder="1" applyFill="1" applyFont="1"/>
    <xf borderId="0" fillId="0" fontId="10" numFmtId="0" xfId="0" applyAlignment="1" applyFont="1">
      <alignment vertical="bottom"/>
    </xf>
    <xf borderId="0" fillId="0" fontId="10" numFmtId="164" xfId="0" applyAlignment="1" applyFont="1" applyNumberFormat="1">
      <alignment horizontal="right" vertical="bottom"/>
    </xf>
    <xf borderId="0" fillId="0" fontId="10" numFmtId="165" xfId="0" applyAlignment="1" applyFont="1" applyNumberFormat="1">
      <alignment horizontal="right" vertical="bottom"/>
    </xf>
    <xf borderId="0" fillId="0" fontId="11" numFmtId="166" xfId="0" applyAlignment="1" applyFont="1" applyNumberFormat="1">
      <alignment vertical="bottom"/>
    </xf>
    <xf borderId="0" fillId="0" fontId="11" numFmtId="166" xfId="0" applyAlignment="1" applyFont="1" applyNumberFormat="1">
      <alignment horizontal="center" vertical="bottom"/>
    </xf>
    <xf borderId="7" fillId="4" fontId="9" numFmtId="0" xfId="0" applyBorder="1" applyFont="1"/>
    <xf borderId="8" fillId="0" fontId="12" numFmtId="0" xfId="0" applyBorder="1" applyFont="1"/>
    <xf borderId="0" fillId="0" fontId="11" numFmtId="0" xfId="0" applyAlignment="1" applyFont="1">
      <alignment vertical="bottom"/>
    </xf>
    <xf borderId="0" fillId="0" fontId="11" numFmtId="164" xfId="0" applyAlignment="1" applyFont="1" applyNumberFormat="1">
      <alignment vertical="bottom"/>
    </xf>
    <xf borderId="0" fillId="0" fontId="11" numFmtId="165" xfId="0" applyAlignment="1" applyFont="1" applyNumberFormat="1">
      <alignment horizontal="right" vertical="bottom"/>
    </xf>
    <xf borderId="0" fillId="0" fontId="11" numFmtId="165" xfId="0" applyAlignment="1" applyFont="1" applyNumberFormat="1">
      <alignment vertical="bottom"/>
    </xf>
    <xf borderId="0" fillId="0" fontId="10" numFmtId="0" xfId="0" applyAlignment="1" applyFont="1">
      <alignment vertical="bottom"/>
    </xf>
    <xf borderId="0" fillId="0" fontId="11" numFmtId="0" xfId="0" applyAlignment="1" applyFont="1">
      <alignment vertical="bottom"/>
    </xf>
    <xf borderId="0" fillId="0" fontId="13" numFmtId="0" xfId="0" applyAlignment="1" applyFont="1">
      <alignment vertical="bottom"/>
    </xf>
    <xf borderId="0" fillId="0" fontId="10" numFmtId="166" xfId="0" applyAlignment="1" applyFont="1" applyNumberFormat="1">
      <alignment horizontal="right" vertical="bottom"/>
    </xf>
    <xf borderId="0" fillId="0" fontId="11" numFmtId="0" xfId="0" applyAlignment="1" applyFont="1">
      <alignment horizontal="center" vertical="bottom"/>
    </xf>
    <xf borderId="9" fillId="0" fontId="12" numFmtId="0" xfId="0" applyBorder="1" applyFont="1"/>
    <xf borderId="0" fillId="0" fontId="10" numFmtId="166" xfId="0" applyAlignment="1" applyFont="1" applyNumberFormat="1">
      <alignment horizontal="right" shrinkToFit="0" vertical="bottom" wrapText="1"/>
    </xf>
    <xf borderId="0" fillId="0" fontId="12" numFmtId="0" xfId="0" applyFont="1"/>
    <xf borderId="0" fillId="0" fontId="11" numFmtId="166" xfId="0" applyAlignment="1" applyFont="1" applyNumberFormat="1">
      <alignment horizontal="right" vertical="bottom"/>
    </xf>
    <xf borderId="0" fillId="0" fontId="10" numFmtId="0" xfId="0" applyAlignment="1" applyFont="1">
      <alignment readingOrder="0" vertical="bottom"/>
    </xf>
    <xf borderId="0" fillId="0" fontId="10" numFmtId="0" xfId="0" applyAlignment="1" applyFont="1">
      <alignment horizontal="right" readingOrder="0" vertical="bottom"/>
    </xf>
    <xf borderId="0" fillId="0" fontId="10" numFmtId="0" xfId="0" applyAlignment="1" applyFont="1">
      <alignment horizontal="center" readingOrder="0" shrinkToFit="0" vertical="bottom" wrapText="1"/>
    </xf>
    <xf borderId="0" fillId="0" fontId="10" numFmtId="0" xfId="0" applyAlignment="1" applyFont="1">
      <alignment horizontal="center" readingOrder="0" vertical="bottom"/>
    </xf>
    <xf borderId="0" fillId="0" fontId="10" numFmtId="0" xfId="0" applyAlignment="1" applyFont="1">
      <alignment shrinkToFit="0" vertical="bottom" wrapText="0"/>
    </xf>
    <xf borderId="0" fillId="0" fontId="14" numFmtId="0" xfId="0" applyAlignment="1" applyFont="1">
      <alignment readingOrder="0" vertical="bottom"/>
    </xf>
    <xf borderId="0" fillId="0" fontId="10" numFmtId="0" xfId="0" applyAlignment="1" applyFont="1">
      <alignment horizontal="right" readingOrder="0" shrinkToFit="0" vertical="bottom" wrapText="1"/>
    </xf>
    <xf borderId="0" fillId="0" fontId="10" numFmtId="0" xfId="0" applyAlignment="1" applyFont="1">
      <alignment horizontal="center" vertical="bottom"/>
    </xf>
    <xf borderId="0" fillId="0" fontId="11" numFmtId="0" xfId="0" applyAlignment="1" applyFont="1">
      <alignment horizontal="center" readingOrder="0" vertical="bottom"/>
    </xf>
    <xf borderId="0" fillId="0" fontId="11" numFmtId="0" xfId="0" applyAlignment="1" applyFont="1">
      <alignment readingOrder="0" vertical="bottom"/>
    </xf>
    <xf borderId="0" fillId="5" fontId="11" numFmtId="166" xfId="0" applyAlignment="1" applyFill="1" applyFont="1" applyNumberFormat="1">
      <alignment horizontal="right" vertical="bottom"/>
    </xf>
    <xf borderId="0" fillId="5" fontId="11" numFmtId="166" xfId="0" applyAlignment="1" applyFont="1" applyNumberFormat="1">
      <alignment vertical="bottom"/>
    </xf>
    <xf borderId="0" fillId="5" fontId="11" numFmtId="0" xfId="0" applyAlignment="1" applyFont="1">
      <alignment vertical="bottom"/>
    </xf>
    <xf borderId="0" fillId="0" fontId="10" numFmtId="166" xfId="0" applyAlignment="1" applyFont="1" applyNumberFormat="1">
      <alignment vertical="bottom"/>
    </xf>
    <xf borderId="0" fillId="0" fontId="10" numFmtId="0" xfId="0" applyAlignment="1" applyFont="1">
      <alignment vertical="bottom"/>
    </xf>
    <xf borderId="10" fillId="0" fontId="10" numFmtId="0" xfId="0" applyAlignment="1" applyBorder="1" applyFont="1">
      <alignment vertical="bottom"/>
    </xf>
    <xf borderId="7" fillId="0" fontId="10" numFmtId="0" xfId="0" applyAlignment="1" applyBorder="1" applyFont="1">
      <alignment vertical="bottom"/>
    </xf>
    <xf borderId="11" fillId="0" fontId="10" numFmtId="0" xfId="0" applyAlignment="1" applyBorder="1" applyFont="1">
      <alignment vertical="bottom"/>
    </xf>
    <xf borderId="12" fillId="0" fontId="10" numFmtId="0" xfId="0" applyAlignment="1" applyBorder="1" applyFont="1">
      <alignment vertical="bottom"/>
    </xf>
    <xf borderId="0" fillId="0" fontId="12" numFmtId="0" xfId="0" applyAlignment="1" applyFont="1">
      <alignment shrinkToFit="0" wrapText="1"/>
    </xf>
    <xf borderId="0" fillId="0" fontId="12" numFmtId="0" xfId="0" applyAlignment="1" applyFont="1">
      <alignment horizontal="left"/>
    </xf>
    <xf borderId="0" fillId="0" fontId="12" numFmtId="0" xfId="0" applyAlignment="1" applyFont="1">
      <alignment horizontal="right"/>
    </xf>
    <xf borderId="0" fillId="0" fontId="15" numFmtId="164" xfId="0" applyAlignment="1" applyFont="1" applyNumberFormat="1">
      <alignment horizontal="right" readingOrder="0"/>
    </xf>
    <xf borderId="0" fillId="0" fontId="15" numFmtId="166" xfId="0" applyAlignment="1" applyFont="1" applyNumberFormat="1">
      <alignment horizontal="right" readingOrder="0"/>
    </xf>
    <xf borderId="0" fillId="0" fontId="12" numFmtId="0" xfId="0" applyAlignment="1" applyFont="1">
      <alignment horizontal="center"/>
    </xf>
    <xf borderId="1" fillId="2" fontId="16" numFmtId="0" xfId="0" applyAlignment="1" applyBorder="1" applyFont="1">
      <alignment readingOrder="0" shrinkToFit="0" vertical="top" wrapText="1"/>
    </xf>
    <xf borderId="1" fillId="2" fontId="6" numFmtId="0" xfId="0" applyAlignment="1" applyBorder="1" applyFont="1">
      <alignment horizontal="left" readingOrder="0" shrinkToFit="0" vertical="top" wrapText="1"/>
    </xf>
    <xf borderId="5" fillId="2" fontId="5" numFmtId="0" xfId="0" applyAlignment="1" applyBorder="1" applyFont="1">
      <alignment readingOrder="0" shrinkToFit="0" vertical="center" wrapText="1"/>
    </xf>
    <xf borderId="13" fillId="0" fontId="12" numFmtId="0" xfId="0" applyBorder="1" applyFont="1"/>
    <xf borderId="13" fillId="0" fontId="12" numFmtId="0" xfId="0" applyAlignment="1" applyBorder="1" applyFont="1">
      <alignment readingOrder="0"/>
    </xf>
    <xf borderId="13" fillId="0" fontId="15" numFmtId="166" xfId="0" applyAlignment="1" applyBorder="1" applyFont="1" applyNumberFormat="1">
      <alignment horizontal="right" readingOrder="0"/>
    </xf>
    <xf borderId="13" fillId="0" fontId="13" numFmtId="0" xfId="0" applyAlignment="1" applyBorder="1" applyFont="1">
      <alignment vertical="bottom"/>
    </xf>
    <xf borderId="8" fillId="0" fontId="15" numFmtId="166" xfId="0" applyAlignment="1" applyBorder="1" applyFont="1" applyNumberFormat="1">
      <alignment horizontal="right" readingOrder="0"/>
    </xf>
    <xf borderId="7" fillId="0" fontId="13" numFmtId="0" xfId="0" applyAlignment="1" applyBorder="1" applyFont="1">
      <alignment vertical="bottom"/>
    </xf>
    <xf borderId="7" fillId="0" fontId="13" numFmtId="0" xfId="0" applyAlignment="1" applyBorder="1" applyFont="1">
      <alignment vertical="bottom"/>
    </xf>
    <xf borderId="8" fillId="0" fontId="12" numFmtId="0" xfId="0" applyAlignment="1" applyBorder="1" applyFont="1">
      <alignment readingOrder="0"/>
    </xf>
  </cellXfs>
  <cellStyles count="1">
    <cellStyle xfId="0" name="Normal" builtinId="0"/>
  </cellStyles>
  <dxfs count="6">
    <dxf>
      <font>
        <b/>
        <color rgb="FFCC0000"/>
      </font>
      <fill>
        <patternFill patternType="none"/>
      </fill>
      <border/>
    </dxf>
    <dxf>
      <font>
        <color rgb="FF000000"/>
      </font>
      <fill>
        <patternFill patternType="none"/>
      </fill>
      <border/>
    </dxf>
    <dxf>
      <font>
        <i/>
        <color rgb="FF008000"/>
      </font>
      <fill>
        <patternFill patternType="none"/>
      </fill>
      <border/>
    </dxf>
    <dxf>
      <font>
        <color rgb="FF666666"/>
      </font>
      <fill>
        <patternFill patternType="solid">
          <fgColor rgb="FFEFEFEF"/>
          <bgColor rgb="FFEFEFEF"/>
        </patternFill>
      </fill>
      <border/>
    </dxf>
    <dxf>
      <font/>
      <fill>
        <patternFill patternType="solid">
          <fgColor rgb="FFB6D7A8"/>
          <bgColor rgb="FFB6D7A8"/>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2.5"/>
    <col customWidth="1" min="2" max="2" width="14.5"/>
    <col customWidth="1" min="3" max="3" width="43.5"/>
    <col customWidth="1" min="4" max="4" width="17.5"/>
    <col customWidth="1" min="5" max="5" width="9.75"/>
    <col customWidth="1" min="6" max="7" width="14.0"/>
    <col customWidth="1" min="8" max="8" width="19.75"/>
    <col customWidth="1" min="9" max="9" width="26.88"/>
    <col customWidth="1" min="10" max="10" width="7.25"/>
  </cols>
  <sheetData>
    <row r="1" ht="12.0" customHeight="1">
      <c r="A1" s="1"/>
      <c r="B1" s="1"/>
      <c r="C1" s="1"/>
      <c r="D1" s="2"/>
      <c r="E1" s="3"/>
      <c r="F1" s="2"/>
      <c r="G1" s="1"/>
      <c r="H1" s="1"/>
      <c r="I1" s="2"/>
      <c r="J1" s="2"/>
    </row>
    <row r="2" ht="44.25" customHeight="1">
      <c r="A2" s="1"/>
      <c r="B2" s="4" t="s">
        <v>0</v>
      </c>
      <c r="C2" s="5"/>
      <c r="D2" s="6" t="s">
        <v>1</v>
      </c>
      <c r="E2" s="7"/>
      <c r="F2" s="7"/>
      <c r="G2" s="5"/>
      <c r="H2" s="8"/>
      <c r="I2" s="9" t="s">
        <v>2</v>
      </c>
      <c r="J2" s="5"/>
    </row>
    <row r="3" ht="29.25" customHeight="1">
      <c r="A3" s="10"/>
      <c r="B3" s="10" t="s">
        <v>3</v>
      </c>
      <c r="C3" s="10" t="s">
        <v>4</v>
      </c>
      <c r="D3" s="11" t="s">
        <v>5</v>
      </c>
      <c r="E3" s="12" t="s">
        <v>6</v>
      </c>
      <c r="F3" s="12" t="s">
        <v>7</v>
      </c>
      <c r="G3" s="12" t="s">
        <v>8</v>
      </c>
      <c r="H3" s="12" t="s">
        <v>9</v>
      </c>
      <c r="I3" s="13" t="s">
        <v>10</v>
      </c>
      <c r="J3" s="13" t="s">
        <v>11</v>
      </c>
    </row>
    <row r="4" ht="4.5" customHeight="1">
      <c r="A4" s="14"/>
      <c r="B4" s="15"/>
      <c r="C4" s="15"/>
      <c r="D4" s="16"/>
      <c r="E4" s="17"/>
      <c r="F4" s="17"/>
      <c r="G4" s="17"/>
      <c r="H4" s="17"/>
      <c r="I4" s="14"/>
      <c r="J4" s="18"/>
    </row>
    <row r="5" ht="1.5" customHeight="1">
      <c r="A5" s="19"/>
      <c r="B5" s="20" t="s">
        <v>12</v>
      </c>
      <c r="C5" s="20" t="s">
        <v>13</v>
      </c>
      <c r="D5" s="20" t="s">
        <v>14</v>
      </c>
      <c r="E5" s="20" t="s">
        <v>15</v>
      </c>
      <c r="F5" s="21">
        <v>1960.0</v>
      </c>
      <c r="G5" s="22"/>
      <c r="H5" s="22"/>
      <c r="I5" s="23"/>
      <c r="J5" s="24"/>
    </row>
    <row r="6">
      <c r="A6" s="25"/>
      <c r="B6" s="20" t="s">
        <v>16</v>
      </c>
      <c r="C6" s="20" t="s">
        <v>17</v>
      </c>
      <c r="D6" s="20" t="s">
        <v>18</v>
      </c>
      <c r="E6" s="20" t="s">
        <v>19</v>
      </c>
      <c r="F6" s="21">
        <v>1858.0</v>
      </c>
      <c r="G6" s="22"/>
      <c r="H6" s="22"/>
      <c r="I6" s="23"/>
      <c r="J6" s="24"/>
    </row>
    <row r="7">
      <c r="A7" s="26"/>
      <c r="B7" s="20" t="s">
        <v>16</v>
      </c>
      <c r="C7" s="20" t="s">
        <v>20</v>
      </c>
      <c r="D7" s="20" t="s">
        <v>21</v>
      </c>
      <c r="E7" s="20" t="s">
        <v>19</v>
      </c>
      <c r="F7" s="21">
        <v>1855.0</v>
      </c>
      <c r="G7" s="22"/>
      <c r="H7" s="22"/>
      <c r="I7" s="23"/>
      <c r="J7" s="24"/>
    </row>
    <row r="8">
      <c r="A8" s="26"/>
      <c r="B8" s="20" t="s">
        <v>16</v>
      </c>
      <c r="C8" s="20" t="s">
        <v>22</v>
      </c>
      <c r="D8" s="27"/>
      <c r="E8" s="27"/>
      <c r="F8" s="28"/>
      <c r="G8" s="29"/>
      <c r="H8" s="30"/>
      <c r="I8" s="23"/>
      <c r="J8" s="24"/>
    </row>
    <row r="9">
      <c r="A9" s="26"/>
      <c r="B9" s="31" t="s">
        <v>16</v>
      </c>
      <c r="C9" s="31" t="s">
        <v>23</v>
      </c>
      <c r="D9" s="27"/>
      <c r="E9" s="32"/>
      <c r="F9" s="28"/>
      <c r="G9" s="29"/>
      <c r="H9" s="30"/>
      <c r="I9" s="23"/>
      <c r="J9" s="24"/>
    </row>
    <row r="10">
      <c r="A10" s="26"/>
      <c r="B10" s="31" t="s">
        <v>16</v>
      </c>
      <c r="C10" s="31" t="s">
        <v>24</v>
      </c>
      <c r="D10" s="32"/>
      <c r="E10" s="32"/>
      <c r="F10" s="28"/>
      <c r="G10" s="29"/>
      <c r="H10" s="30"/>
      <c r="I10" s="23"/>
      <c r="J10" s="24"/>
    </row>
    <row r="11">
      <c r="A11" s="26"/>
      <c r="B11" s="33" t="s">
        <v>25</v>
      </c>
      <c r="C11" s="31" t="s">
        <v>26</v>
      </c>
      <c r="D11" s="31" t="s">
        <v>27</v>
      </c>
      <c r="E11" s="31" t="s">
        <v>15</v>
      </c>
      <c r="F11" s="21">
        <v>1980.0</v>
      </c>
      <c r="G11" s="34">
        <v>1.0</v>
      </c>
      <c r="H11" s="34"/>
      <c r="I11" s="31" t="s">
        <v>28</v>
      </c>
      <c r="J11" s="35"/>
    </row>
    <row r="12">
      <c r="A12" s="26"/>
      <c r="B12" s="31" t="s">
        <v>25</v>
      </c>
      <c r="C12" s="31" t="s">
        <v>29</v>
      </c>
      <c r="D12" s="31" t="s">
        <v>30</v>
      </c>
      <c r="E12" s="31" t="s">
        <v>15</v>
      </c>
      <c r="F12" s="21">
        <v>1963.0</v>
      </c>
      <c r="G12" s="22"/>
      <c r="H12" s="22"/>
      <c r="I12" s="23"/>
      <c r="J12" s="24"/>
    </row>
    <row r="13">
      <c r="A13" s="26"/>
      <c r="B13" s="31" t="s">
        <v>31</v>
      </c>
      <c r="C13" s="31" t="s">
        <v>32</v>
      </c>
      <c r="D13" s="32"/>
      <c r="E13" s="32"/>
      <c r="F13" s="28"/>
      <c r="G13" s="29"/>
      <c r="H13" s="30"/>
      <c r="I13" s="23"/>
      <c r="J13" s="24"/>
    </row>
    <row r="14">
      <c r="A14" s="26"/>
      <c r="B14" s="31" t="s">
        <v>31</v>
      </c>
      <c r="C14" s="31" t="s">
        <v>33</v>
      </c>
      <c r="D14" s="32"/>
      <c r="E14" s="32"/>
      <c r="F14" s="28"/>
      <c r="G14" s="29"/>
      <c r="H14" s="30"/>
      <c r="I14" s="23"/>
      <c r="J14" s="24"/>
    </row>
    <row r="15">
      <c r="A15" s="26"/>
      <c r="B15" s="31" t="s">
        <v>31</v>
      </c>
      <c r="C15" s="31" t="s">
        <v>34</v>
      </c>
      <c r="D15" s="32"/>
      <c r="E15" s="32"/>
      <c r="F15" s="28"/>
      <c r="G15" s="29"/>
      <c r="H15" s="30"/>
      <c r="I15" s="23"/>
      <c r="J15" s="24"/>
    </row>
    <row r="16">
      <c r="A16" s="26"/>
      <c r="B16" s="31" t="s">
        <v>31</v>
      </c>
      <c r="C16" s="31" t="s">
        <v>35</v>
      </c>
      <c r="D16" s="32"/>
      <c r="E16" s="32"/>
      <c r="F16" s="28"/>
      <c r="G16" s="29"/>
      <c r="H16" s="30"/>
      <c r="I16" s="23"/>
      <c r="J16" s="24"/>
    </row>
    <row r="17">
      <c r="A17" s="26"/>
      <c r="B17" s="31" t="s">
        <v>31</v>
      </c>
      <c r="C17" s="31" t="s">
        <v>36</v>
      </c>
      <c r="D17" s="32"/>
      <c r="E17" s="32"/>
      <c r="F17" s="28"/>
      <c r="G17" s="29"/>
      <c r="H17" s="30"/>
      <c r="I17" s="23"/>
      <c r="J17" s="24"/>
    </row>
    <row r="18">
      <c r="A18" s="26"/>
      <c r="B18" s="31" t="s">
        <v>31</v>
      </c>
      <c r="C18" s="31" t="s">
        <v>37</v>
      </c>
      <c r="D18" s="32"/>
      <c r="E18" s="32"/>
      <c r="F18" s="28"/>
      <c r="G18" s="29"/>
      <c r="H18" s="30"/>
      <c r="I18" s="23"/>
      <c r="J18" s="24"/>
    </row>
    <row r="19">
      <c r="A19" s="26"/>
      <c r="B19" s="31" t="s">
        <v>31</v>
      </c>
      <c r="C19" s="31" t="s">
        <v>38</v>
      </c>
      <c r="D19" s="32"/>
      <c r="E19" s="32"/>
      <c r="F19" s="28"/>
      <c r="G19" s="29"/>
      <c r="H19" s="30"/>
      <c r="I19" s="23"/>
      <c r="J19" s="24"/>
    </row>
    <row r="20">
      <c r="A20" s="26"/>
      <c r="B20" s="31" t="s">
        <v>31</v>
      </c>
      <c r="C20" s="31" t="s">
        <v>39</v>
      </c>
      <c r="D20" s="32"/>
      <c r="E20" s="32"/>
      <c r="F20" s="28"/>
      <c r="G20" s="29"/>
      <c r="H20" s="30"/>
      <c r="I20" s="23"/>
      <c r="J20" s="24"/>
    </row>
    <row r="21">
      <c r="A21" s="26"/>
      <c r="B21" s="31" t="s">
        <v>31</v>
      </c>
      <c r="C21" s="31" t="s">
        <v>40</v>
      </c>
      <c r="D21" s="32"/>
      <c r="E21" s="32"/>
      <c r="F21" s="28"/>
      <c r="G21" s="29"/>
      <c r="H21" s="30"/>
      <c r="I21" s="23"/>
      <c r="J21" s="24"/>
    </row>
    <row r="22">
      <c r="A22" s="26"/>
      <c r="B22" s="31" t="s">
        <v>31</v>
      </c>
      <c r="C22" s="31" t="s">
        <v>41</v>
      </c>
      <c r="D22" s="32"/>
      <c r="E22" s="32"/>
      <c r="F22" s="28"/>
      <c r="G22" s="29"/>
      <c r="H22" s="30"/>
      <c r="I22" s="23"/>
      <c r="J22" s="24"/>
    </row>
    <row r="23">
      <c r="A23" s="26"/>
      <c r="B23" s="31" t="s">
        <v>31</v>
      </c>
      <c r="C23" s="31" t="s">
        <v>42</v>
      </c>
      <c r="D23" s="32"/>
      <c r="E23" s="32"/>
      <c r="F23" s="28"/>
      <c r="G23" s="29"/>
      <c r="H23" s="30"/>
      <c r="I23" s="23"/>
      <c r="J23" s="24"/>
    </row>
    <row r="24">
      <c r="A24" s="26"/>
      <c r="B24" s="31" t="s">
        <v>31</v>
      </c>
      <c r="C24" s="31" t="s">
        <v>43</v>
      </c>
      <c r="D24" s="32"/>
      <c r="E24" s="32"/>
      <c r="F24" s="28"/>
      <c r="G24" s="29"/>
      <c r="H24" s="30"/>
      <c r="I24" s="32"/>
      <c r="J24" s="35"/>
    </row>
    <row r="25">
      <c r="A25" s="26"/>
      <c r="B25" s="31" t="s">
        <v>31</v>
      </c>
      <c r="C25" s="32"/>
      <c r="D25" s="32"/>
      <c r="E25" s="32"/>
      <c r="F25" s="28"/>
      <c r="G25" s="29"/>
      <c r="H25" s="30"/>
      <c r="I25" s="32"/>
      <c r="J25" s="35"/>
    </row>
    <row r="26">
      <c r="A26" s="26"/>
      <c r="B26" s="31" t="s">
        <v>31</v>
      </c>
      <c r="C26" s="32"/>
      <c r="D26" s="32"/>
      <c r="E26" s="32"/>
      <c r="F26" s="28"/>
      <c r="G26" s="29"/>
      <c r="H26" s="30"/>
      <c r="I26" s="32"/>
      <c r="J26" s="35"/>
    </row>
    <row r="27">
      <c r="A27" s="26"/>
      <c r="B27" s="31" t="s">
        <v>31</v>
      </c>
      <c r="C27" s="32"/>
      <c r="D27" s="32"/>
      <c r="E27" s="32"/>
      <c r="F27" s="28"/>
      <c r="G27" s="29"/>
      <c r="H27" s="30"/>
      <c r="I27" s="32"/>
      <c r="J27" s="35"/>
    </row>
    <row r="28">
      <c r="A28" s="26"/>
      <c r="B28" s="31" t="s">
        <v>44</v>
      </c>
      <c r="C28" s="31" t="s">
        <v>45</v>
      </c>
      <c r="D28" s="31" t="s">
        <v>46</v>
      </c>
      <c r="E28" s="31" t="s">
        <v>15</v>
      </c>
      <c r="F28" s="21">
        <v>1924.0</v>
      </c>
      <c r="G28" s="22"/>
      <c r="H28" s="22"/>
      <c r="I28" s="32"/>
      <c r="J28" s="35"/>
    </row>
    <row r="29">
      <c r="A29" s="26"/>
      <c r="B29" s="31" t="s">
        <v>44</v>
      </c>
      <c r="C29" s="31" t="s">
        <v>47</v>
      </c>
      <c r="D29" s="31" t="s">
        <v>48</v>
      </c>
      <c r="E29" s="31" t="s">
        <v>49</v>
      </c>
      <c r="F29" s="21">
        <v>1884.0</v>
      </c>
      <c r="G29" s="34"/>
      <c r="H29" s="34"/>
      <c r="I29" s="32"/>
      <c r="J29" s="35"/>
    </row>
    <row r="30">
      <c r="A30" s="26"/>
      <c r="B30" s="31" t="s">
        <v>44</v>
      </c>
      <c r="C30" s="31" t="s">
        <v>50</v>
      </c>
      <c r="D30" s="31" t="s">
        <v>48</v>
      </c>
      <c r="E30" s="31" t="s">
        <v>49</v>
      </c>
      <c r="F30" s="21">
        <v>1883.0</v>
      </c>
      <c r="G30" s="34"/>
      <c r="H30" s="34"/>
      <c r="I30" s="32"/>
      <c r="J30" s="35"/>
    </row>
    <row r="31">
      <c r="A31" s="26"/>
      <c r="B31" s="31" t="s">
        <v>44</v>
      </c>
      <c r="C31" s="31" t="s">
        <v>51</v>
      </c>
      <c r="D31" s="31" t="s">
        <v>52</v>
      </c>
      <c r="E31" s="31" t="s">
        <v>15</v>
      </c>
      <c r="F31" s="21">
        <v>1860.0</v>
      </c>
      <c r="G31" s="22"/>
      <c r="H31" s="22"/>
      <c r="I31" s="32"/>
      <c r="J31" s="35"/>
    </row>
    <row r="32">
      <c r="A32" s="26"/>
      <c r="B32" s="31" t="s">
        <v>44</v>
      </c>
      <c r="C32" s="31" t="s">
        <v>53</v>
      </c>
      <c r="D32" s="31" t="s">
        <v>54</v>
      </c>
      <c r="E32" s="31" t="s">
        <v>15</v>
      </c>
      <c r="F32" s="21">
        <v>1905.0</v>
      </c>
      <c r="G32" s="22"/>
      <c r="H32" s="22"/>
      <c r="I32" s="32"/>
      <c r="J32" s="35"/>
    </row>
    <row r="33">
      <c r="A33" s="26"/>
      <c r="B33" s="31" t="s">
        <v>44</v>
      </c>
      <c r="C33" s="31" t="s">
        <v>55</v>
      </c>
      <c r="D33" s="31" t="s">
        <v>56</v>
      </c>
      <c r="E33" s="31" t="s">
        <v>57</v>
      </c>
      <c r="F33" s="21">
        <v>1846.0</v>
      </c>
      <c r="G33" s="22"/>
      <c r="H33" s="22"/>
      <c r="I33" s="32"/>
      <c r="J33" s="35"/>
    </row>
    <row r="34">
      <c r="A34" s="26"/>
      <c r="B34" s="31" t="s">
        <v>44</v>
      </c>
      <c r="C34" s="31" t="s">
        <v>58</v>
      </c>
      <c r="D34" s="31" t="s">
        <v>59</v>
      </c>
      <c r="E34" s="31" t="s">
        <v>57</v>
      </c>
      <c r="F34" s="21">
        <v>1865.0</v>
      </c>
      <c r="G34" s="22"/>
      <c r="H34" s="22"/>
      <c r="I34" s="32"/>
      <c r="J34" s="35"/>
    </row>
    <row r="35">
      <c r="A35" s="26"/>
      <c r="B35" s="31" t="s">
        <v>44</v>
      </c>
      <c r="C35" s="31" t="s">
        <v>60</v>
      </c>
      <c r="D35" s="31" t="s">
        <v>59</v>
      </c>
      <c r="E35" s="31" t="s">
        <v>57</v>
      </c>
      <c r="F35" s="21">
        <v>1864.0</v>
      </c>
      <c r="G35" s="22"/>
      <c r="H35" s="22"/>
      <c r="I35" s="32"/>
      <c r="J35" s="35"/>
    </row>
    <row r="36">
      <c r="A36" s="26"/>
      <c r="B36" s="31" t="s">
        <v>44</v>
      </c>
      <c r="C36" s="31" t="s">
        <v>61</v>
      </c>
      <c r="D36" s="31" t="s">
        <v>59</v>
      </c>
      <c r="E36" s="31" t="s">
        <v>57</v>
      </c>
      <c r="F36" s="21">
        <v>1864.0</v>
      </c>
      <c r="G36" s="22"/>
      <c r="H36" s="22"/>
      <c r="I36" s="32"/>
      <c r="J36" s="35"/>
    </row>
    <row r="37">
      <c r="A37" s="26"/>
      <c r="B37" s="31" t="s">
        <v>44</v>
      </c>
      <c r="C37" s="31" t="s">
        <v>62</v>
      </c>
      <c r="D37" s="31" t="s">
        <v>59</v>
      </c>
      <c r="E37" s="31" t="s">
        <v>57</v>
      </c>
      <c r="F37" s="21">
        <v>1864.0</v>
      </c>
      <c r="G37" s="22"/>
      <c r="H37" s="22"/>
      <c r="I37" s="32"/>
      <c r="J37" s="35"/>
    </row>
    <row r="38">
      <c r="A38" s="26"/>
      <c r="B38" s="31" t="s">
        <v>44</v>
      </c>
      <c r="C38" s="31" t="s">
        <v>63</v>
      </c>
      <c r="D38" s="31" t="s">
        <v>64</v>
      </c>
      <c r="E38" s="31" t="s">
        <v>65</v>
      </c>
      <c r="F38" s="21">
        <v>1850.0</v>
      </c>
      <c r="G38" s="29"/>
      <c r="H38" s="30"/>
      <c r="I38" s="32"/>
      <c r="J38" s="35"/>
    </row>
    <row r="39">
      <c r="A39" s="26"/>
      <c r="B39" s="31" t="s">
        <v>44</v>
      </c>
      <c r="C39" s="31" t="s">
        <v>66</v>
      </c>
      <c r="D39" s="31" t="s">
        <v>67</v>
      </c>
      <c r="E39" s="31" t="s">
        <v>68</v>
      </c>
      <c r="F39" s="21">
        <v>1869.0</v>
      </c>
      <c r="G39" s="34"/>
      <c r="H39" s="34"/>
      <c r="I39" s="32"/>
      <c r="J39" s="35"/>
    </row>
    <row r="40" hidden="1">
      <c r="A40" s="36"/>
      <c r="B40" s="31" t="s">
        <v>44</v>
      </c>
      <c r="C40" s="31" t="s">
        <v>69</v>
      </c>
      <c r="D40" s="31" t="s">
        <v>70</v>
      </c>
      <c r="E40" s="32"/>
      <c r="F40" s="21">
        <v>1800.0</v>
      </c>
      <c r="G40" s="34"/>
      <c r="H40" s="37"/>
      <c r="I40" s="32"/>
      <c r="J40" s="35"/>
    </row>
    <row r="41">
      <c r="A41" s="38"/>
      <c r="B41" s="31" t="s">
        <v>44</v>
      </c>
      <c r="C41" s="31" t="s">
        <v>71</v>
      </c>
      <c r="D41" s="31" t="s">
        <v>72</v>
      </c>
      <c r="E41" s="31" t="s">
        <v>15</v>
      </c>
      <c r="F41" s="21">
        <v>1831.0</v>
      </c>
      <c r="G41" s="22"/>
      <c r="H41" s="22"/>
      <c r="I41" s="32"/>
      <c r="J41" s="35"/>
    </row>
    <row r="42">
      <c r="A42" s="38"/>
      <c r="B42" s="31" t="s">
        <v>44</v>
      </c>
      <c r="C42" s="31" t="s">
        <v>73</v>
      </c>
      <c r="D42" s="31" t="s">
        <v>74</v>
      </c>
      <c r="E42" s="31" t="s">
        <v>15</v>
      </c>
      <c r="F42" s="21">
        <v>1951.0</v>
      </c>
      <c r="G42" s="22"/>
      <c r="H42" s="22"/>
      <c r="I42" s="32"/>
      <c r="J42" s="35"/>
    </row>
    <row r="43">
      <c r="A43" s="38"/>
      <c r="B43" s="31" t="s">
        <v>44</v>
      </c>
      <c r="C43" s="31" t="s">
        <v>75</v>
      </c>
      <c r="D43" s="31" t="s">
        <v>76</v>
      </c>
      <c r="E43" s="31" t="s">
        <v>15</v>
      </c>
      <c r="F43" s="21">
        <v>1830.0</v>
      </c>
      <c r="G43" s="34"/>
      <c r="H43" s="34"/>
      <c r="I43" s="32"/>
      <c r="J43" s="35"/>
    </row>
    <row r="44">
      <c r="A44" s="38"/>
      <c r="B44" s="31" t="s">
        <v>44</v>
      </c>
      <c r="C44" s="31" t="s">
        <v>77</v>
      </c>
      <c r="D44" s="31" t="s">
        <v>78</v>
      </c>
      <c r="E44" s="31" t="s">
        <v>15</v>
      </c>
      <c r="F44" s="21">
        <v>1843.0</v>
      </c>
      <c r="G44" s="34"/>
      <c r="H44" s="34"/>
      <c r="I44" s="32"/>
      <c r="J44" s="35"/>
    </row>
    <row r="45">
      <c r="A45" s="38"/>
      <c r="B45" s="31" t="s">
        <v>44</v>
      </c>
      <c r="C45" s="31" t="s">
        <v>32</v>
      </c>
      <c r="D45" s="31" t="s">
        <v>79</v>
      </c>
      <c r="E45" s="31" t="s">
        <v>15</v>
      </c>
      <c r="F45" s="21">
        <v>1870.0</v>
      </c>
      <c r="G45" s="22"/>
      <c r="H45" s="22"/>
      <c r="I45" s="32"/>
      <c r="J45" s="35"/>
    </row>
    <row r="46">
      <c r="A46" s="38"/>
      <c r="B46" s="31" t="s">
        <v>44</v>
      </c>
      <c r="C46" s="31" t="s">
        <v>80</v>
      </c>
      <c r="D46" s="31" t="s">
        <v>81</v>
      </c>
      <c r="E46" s="31" t="s">
        <v>49</v>
      </c>
      <c r="F46" s="21">
        <v>1829.0</v>
      </c>
      <c r="G46" s="22"/>
      <c r="H46" s="22"/>
      <c r="I46" s="32"/>
      <c r="J46" s="35"/>
    </row>
    <row r="47">
      <c r="A47" s="38"/>
      <c r="B47" s="31" t="s">
        <v>44</v>
      </c>
      <c r="C47" s="31" t="s">
        <v>82</v>
      </c>
      <c r="D47" s="31" t="s">
        <v>83</v>
      </c>
      <c r="E47" s="31" t="s">
        <v>68</v>
      </c>
      <c r="F47" s="21">
        <v>1871.0</v>
      </c>
      <c r="G47" s="34"/>
      <c r="H47" s="34"/>
      <c r="I47" s="32"/>
      <c r="J47" s="35"/>
    </row>
    <row r="48">
      <c r="A48" s="38"/>
      <c r="B48" s="31" t="s">
        <v>44</v>
      </c>
      <c r="C48" s="31" t="s">
        <v>84</v>
      </c>
      <c r="D48" s="32"/>
      <c r="E48" s="32"/>
      <c r="F48" s="21">
        <v>1631.0</v>
      </c>
      <c r="G48" s="22"/>
      <c r="H48" s="22"/>
      <c r="I48" s="32"/>
      <c r="J48" s="35"/>
    </row>
    <row r="49">
      <c r="A49" s="38"/>
      <c r="B49" s="31" t="s">
        <v>85</v>
      </c>
      <c r="C49" s="31" t="s">
        <v>86</v>
      </c>
      <c r="D49" s="31" t="s">
        <v>30</v>
      </c>
      <c r="E49" s="31" t="s">
        <v>15</v>
      </c>
      <c r="F49" s="21">
        <v>1924.0</v>
      </c>
      <c r="G49" s="34"/>
      <c r="H49" s="34"/>
      <c r="I49" s="32"/>
      <c r="J49" s="35"/>
    </row>
    <row r="50">
      <c r="A50" s="38"/>
      <c r="B50" s="31" t="s">
        <v>85</v>
      </c>
      <c r="C50" s="31" t="s">
        <v>87</v>
      </c>
      <c r="D50" s="31" t="s">
        <v>30</v>
      </c>
      <c r="E50" s="31" t="s">
        <v>15</v>
      </c>
      <c r="F50" s="21">
        <v>1923.0</v>
      </c>
      <c r="G50" s="34"/>
      <c r="H50" s="34"/>
      <c r="I50" s="32"/>
      <c r="J50" s="35"/>
    </row>
    <row r="51">
      <c r="A51" s="38"/>
      <c r="B51" s="31" t="s">
        <v>85</v>
      </c>
      <c r="C51" s="31" t="s">
        <v>88</v>
      </c>
      <c r="D51" s="31" t="s">
        <v>89</v>
      </c>
      <c r="E51" s="32"/>
      <c r="F51" s="28"/>
      <c r="G51" s="34"/>
      <c r="H51" s="34"/>
      <c r="I51" s="32"/>
      <c r="J51" s="35"/>
    </row>
    <row r="52">
      <c r="A52" s="38"/>
      <c r="B52" s="31" t="s">
        <v>85</v>
      </c>
      <c r="C52" s="31" t="s">
        <v>90</v>
      </c>
      <c r="D52" s="31" t="s">
        <v>78</v>
      </c>
      <c r="E52" s="31" t="s">
        <v>15</v>
      </c>
      <c r="F52" s="21">
        <v>1841.0</v>
      </c>
      <c r="G52" s="34"/>
      <c r="H52" s="34"/>
      <c r="I52" s="32"/>
      <c r="J52" s="35"/>
    </row>
    <row r="53">
      <c r="A53" s="38"/>
      <c r="B53" s="31" t="s">
        <v>85</v>
      </c>
      <c r="C53" s="31" t="s">
        <v>91</v>
      </c>
      <c r="D53" s="31" t="s">
        <v>92</v>
      </c>
      <c r="E53" s="32"/>
      <c r="F53" s="21">
        <v>1839.0</v>
      </c>
      <c r="G53" s="34"/>
      <c r="H53" s="34"/>
      <c r="I53" s="32"/>
      <c r="J53" s="35"/>
    </row>
    <row r="54">
      <c r="A54" s="38"/>
      <c r="B54" s="31" t="s">
        <v>85</v>
      </c>
      <c r="C54" s="31" t="s">
        <v>93</v>
      </c>
      <c r="D54" s="31" t="s">
        <v>94</v>
      </c>
      <c r="E54" s="31" t="s">
        <v>15</v>
      </c>
      <c r="F54" s="21">
        <v>1889.0</v>
      </c>
      <c r="G54" s="34"/>
      <c r="H54" s="34"/>
      <c r="I54" s="32"/>
      <c r="J54" s="35"/>
    </row>
    <row r="55">
      <c r="A55" s="38"/>
      <c r="B55" s="31" t="s">
        <v>85</v>
      </c>
      <c r="C55" s="31" t="s">
        <v>95</v>
      </c>
      <c r="D55" s="31" t="s">
        <v>96</v>
      </c>
      <c r="E55" s="31" t="s">
        <v>15</v>
      </c>
      <c r="F55" s="21">
        <v>1849.0</v>
      </c>
      <c r="G55" s="34"/>
      <c r="H55" s="34"/>
      <c r="I55" s="32"/>
      <c r="J55" s="35"/>
    </row>
    <row r="56">
      <c r="A56" s="38"/>
      <c r="B56" s="31" t="s">
        <v>85</v>
      </c>
      <c r="C56" s="31" t="s">
        <v>97</v>
      </c>
      <c r="D56" s="32"/>
      <c r="E56" s="32"/>
      <c r="F56" s="28"/>
      <c r="G56" s="39"/>
      <c r="H56" s="23"/>
      <c r="I56" s="32"/>
      <c r="J56" s="35"/>
    </row>
    <row r="57">
      <c r="A57" s="38"/>
      <c r="B57" s="31" t="s">
        <v>85</v>
      </c>
      <c r="C57" s="31" t="s">
        <v>98</v>
      </c>
      <c r="D57" s="32"/>
      <c r="E57" s="32"/>
      <c r="F57" s="28"/>
      <c r="G57" s="39"/>
      <c r="H57" s="23"/>
      <c r="I57" s="32"/>
      <c r="J57" s="35"/>
    </row>
    <row r="58">
      <c r="A58" s="38"/>
      <c r="B58" s="40" t="s">
        <v>99</v>
      </c>
      <c r="C58" s="40" t="s">
        <v>100</v>
      </c>
      <c r="D58" s="40" t="s">
        <v>101</v>
      </c>
      <c r="E58" s="40" t="s">
        <v>49</v>
      </c>
      <c r="F58" s="41">
        <v>2017.0</v>
      </c>
      <c r="G58" s="41" t="s">
        <v>102</v>
      </c>
      <c r="H58" s="42">
        <v>1.0</v>
      </c>
      <c r="I58" s="40" t="s">
        <v>103</v>
      </c>
      <c r="J58" s="35"/>
    </row>
    <row r="59">
      <c r="A59" s="38"/>
      <c r="B59" s="31" t="s">
        <v>99</v>
      </c>
      <c r="C59" s="31" t="s">
        <v>104</v>
      </c>
      <c r="D59" s="31" t="s">
        <v>105</v>
      </c>
      <c r="E59" s="31" t="s">
        <v>49</v>
      </c>
      <c r="F59" s="41">
        <v>2014.0</v>
      </c>
      <c r="G59" s="41">
        <v>7.0</v>
      </c>
      <c r="H59" s="42">
        <v>1.0</v>
      </c>
      <c r="I59" s="31" t="s">
        <v>106</v>
      </c>
      <c r="J59" s="35"/>
    </row>
    <row r="60">
      <c r="A60" s="38"/>
      <c r="B60" s="31" t="s">
        <v>99</v>
      </c>
      <c r="C60" s="31" t="s">
        <v>107</v>
      </c>
      <c r="D60" s="40" t="s">
        <v>108</v>
      </c>
      <c r="E60" s="31" t="s">
        <v>15</v>
      </c>
      <c r="F60" s="41">
        <v>2014.0</v>
      </c>
      <c r="G60" s="41" t="s">
        <v>109</v>
      </c>
      <c r="H60" s="42">
        <v>1.0</v>
      </c>
      <c r="I60" s="31" t="s">
        <v>110</v>
      </c>
      <c r="J60" s="35"/>
    </row>
    <row r="61">
      <c r="A61" s="38"/>
      <c r="B61" s="31" t="s">
        <v>99</v>
      </c>
      <c r="C61" s="31" t="s">
        <v>111</v>
      </c>
      <c r="D61" s="31" t="s">
        <v>112</v>
      </c>
      <c r="E61" s="31" t="s">
        <v>19</v>
      </c>
      <c r="F61" s="41">
        <v>2015.0</v>
      </c>
      <c r="G61" s="34" t="s">
        <v>102</v>
      </c>
      <c r="H61" s="42">
        <v>1.0</v>
      </c>
      <c r="I61" s="31" t="s">
        <v>113</v>
      </c>
      <c r="J61" s="35"/>
    </row>
    <row r="62">
      <c r="A62" s="38"/>
      <c r="B62" s="31" t="s">
        <v>99</v>
      </c>
      <c r="C62" s="31" t="s">
        <v>114</v>
      </c>
      <c r="D62" s="31" t="s">
        <v>105</v>
      </c>
      <c r="E62" s="31" t="s">
        <v>49</v>
      </c>
      <c r="F62" s="41">
        <v>2010.0</v>
      </c>
      <c r="G62" s="41" t="s">
        <v>115</v>
      </c>
      <c r="H62" s="42">
        <v>2.0</v>
      </c>
      <c r="I62" s="31" t="s">
        <v>116</v>
      </c>
      <c r="J62" s="35"/>
    </row>
    <row r="63">
      <c r="A63" s="38"/>
      <c r="B63" s="31" t="s">
        <v>99</v>
      </c>
      <c r="C63" s="31" t="s">
        <v>117</v>
      </c>
      <c r="D63" s="31" t="s">
        <v>118</v>
      </c>
      <c r="E63" s="31" t="s">
        <v>15</v>
      </c>
      <c r="F63" s="41">
        <v>2010.0</v>
      </c>
      <c r="G63" s="34" t="s">
        <v>119</v>
      </c>
      <c r="H63" s="42">
        <v>2.0</v>
      </c>
      <c r="I63" s="31" t="s">
        <v>120</v>
      </c>
      <c r="J63" s="35"/>
    </row>
    <row r="64">
      <c r="A64" s="38"/>
      <c r="B64" s="31" t="s">
        <v>99</v>
      </c>
      <c r="C64" s="31" t="s">
        <v>121</v>
      </c>
      <c r="D64" s="31" t="s">
        <v>122</v>
      </c>
      <c r="E64" s="31" t="s">
        <v>15</v>
      </c>
      <c r="F64" s="41">
        <v>2011.0</v>
      </c>
      <c r="G64" s="41">
        <v>12.0</v>
      </c>
      <c r="H64" s="42">
        <v>3.0</v>
      </c>
      <c r="I64" s="31" t="s">
        <v>123</v>
      </c>
      <c r="J64" s="35"/>
    </row>
    <row r="65">
      <c r="A65" s="38"/>
      <c r="B65" s="31" t="s">
        <v>99</v>
      </c>
      <c r="C65" s="31" t="s">
        <v>124</v>
      </c>
      <c r="D65" s="31" t="s">
        <v>105</v>
      </c>
      <c r="E65" s="31" t="s">
        <v>49</v>
      </c>
      <c r="F65" s="41">
        <v>2014.0</v>
      </c>
      <c r="G65" s="41" t="s">
        <v>109</v>
      </c>
      <c r="H65" s="42">
        <v>4.0</v>
      </c>
      <c r="I65" s="31" t="s">
        <v>125</v>
      </c>
      <c r="J65" s="35"/>
    </row>
    <row r="66">
      <c r="A66" s="38"/>
      <c r="B66" s="31" t="s">
        <v>99</v>
      </c>
      <c r="C66" s="31" t="s">
        <v>126</v>
      </c>
      <c r="D66" s="31" t="s">
        <v>127</v>
      </c>
      <c r="E66" s="31" t="s">
        <v>15</v>
      </c>
      <c r="F66" s="41">
        <v>1997.0</v>
      </c>
      <c r="G66" s="41">
        <v>4.0</v>
      </c>
      <c r="H66" s="42">
        <v>4.0</v>
      </c>
      <c r="I66" s="31" t="s">
        <v>128</v>
      </c>
      <c r="J66" s="35"/>
    </row>
    <row r="67">
      <c r="A67" s="38"/>
      <c r="B67" s="31" t="s">
        <v>99</v>
      </c>
      <c r="C67" s="31" t="s">
        <v>129</v>
      </c>
      <c r="D67" s="31" t="s">
        <v>130</v>
      </c>
      <c r="E67" s="31" t="s">
        <v>15</v>
      </c>
      <c r="F67" s="41">
        <v>2002.0</v>
      </c>
      <c r="G67" s="34" t="s">
        <v>131</v>
      </c>
      <c r="H67" s="42">
        <v>4.0</v>
      </c>
      <c r="I67" s="31" t="s">
        <v>132</v>
      </c>
      <c r="J67" s="35"/>
    </row>
    <row r="68">
      <c r="A68" s="38"/>
      <c r="B68" s="31" t="s">
        <v>99</v>
      </c>
      <c r="C68" s="31" t="s">
        <v>133</v>
      </c>
      <c r="D68" s="31" t="s">
        <v>130</v>
      </c>
      <c r="E68" s="31" t="s">
        <v>15</v>
      </c>
      <c r="F68" s="41">
        <v>2014.0</v>
      </c>
      <c r="G68" s="41" t="s">
        <v>134</v>
      </c>
      <c r="H68" s="42">
        <v>4.0</v>
      </c>
      <c r="I68" s="31" t="s">
        <v>135</v>
      </c>
      <c r="J68" s="35"/>
    </row>
    <row r="69">
      <c r="A69" s="38"/>
      <c r="B69" s="31" t="s">
        <v>99</v>
      </c>
      <c r="C69" s="31" t="s">
        <v>136</v>
      </c>
      <c r="D69" s="31" t="s">
        <v>108</v>
      </c>
      <c r="E69" s="31" t="s">
        <v>15</v>
      </c>
      <c r="F69" s="41">
        <v>2009.0</v>
      </c>
      <c r="G69" s="34" t="s">
        <v>137</v>
      </c>
      <c r="H69" s="42">
        <v>4.0</v>
      </c>
      <c r="I69" s="31" t="s">
        <v>138</v>
      </c>
      <c r="J69" s="35"/>
    </row>
    <row r="70">
      <c r="A70" s="38"/>
      <c r="B70" s="31" t="s">
        <v>99</v>
      </c>
      <c r="C70" s="40" t="s">
        <v>139</v>
      </c>
      <c r="D70" s="31" t="s">
        <v>108</v>
      </c>
      <c r="E70" s="31" t="s">
        <v>15</v>
      </c>
      <c r="F70" s="41">
        <v>1998.0</v>
      </c>
      <c r="G70" s="41" t="s">
        <v>140</v>
      </c>
      <c r="H70" s="42">
        <v>4.0</v>
      </c>
      <c r="I70" s="31" t="s">
        <v>141</v>
      </c>
      <c r="J70" s="35"/>
    </row>
    <row r="71">
      <c r="A71" s="38"/>
      <c r="B71" s="31" t="s">
        <v>99</v>
      </c>
      <c r="C71" s="31" t="s">
        <v>142</v>
      </c>
      <c r="D71" s="31" t="s">
        <v>108</v>
      </c>
      <c r="E71" s="31" t="s">
        <v>15</v>
      </c>
      <c r="F71" s="41">
        <v>1996.0</v>
      </c>
      <c r="G71" s="41">
        <v>8.0</v>
      </c>
      <c r="H71" s="42">
        <v>4.0</v>
      </c>
      <c r="I71" s="31" t="s">
        <v>143</v>
      </c>
      <c r="J71" s="43">
        <v>3.0</v>
      </c>
    </row>
    <row r="72">
      <c r="A72" s="38"/>
      <c r="B72" s="31" t="s">
        <v>99</v>
      </c>
      <c r="C72" s="31" t="s">
        <v>144</v>
      </c>
      <c r="D72" s="31" t="s">
        <v>108</v>
      </c>
      <c r="E72" s="31" t="s">
        <v>15</v>
      </c>
      <c r="F72" s="41">
        <v>2013.0</v>
      </c>
      <c r="G72" s="34" t="s">
        <v>145</v>
      </c>
      <c r="H72" s="42">
        <v>4.0</v>
      </c>
      <c r="I72" s="31" t="s">
        <v>146</v>
      </c>
      <c r="J72" s="35"/>
    </row>
    <row r="73">
      <c r="A73" s="38"/>
      <c r="B73" s="31" t="s">
        <v>99</v>
      </c>
      <c r="C73" s="31" t="s">
        <v>147</v>
      </c>
      <c r="D73" s="31" t="s">
        <v>105</v>
      </c>
      <c r="E73" s="31" t="s">
        <v>49</v>
      </c>
      <c r="F73" s="41">
        <v>2003.0</v>
      </c>
      <c r="G73" s="41">
        <v>13.0</v>
      </c>
      <c r="H73" s="42">
        <v>5.0</v>
      </c>
      <c r="I73" s="31" t="s">
        <v>148</v>
      </c>
      <c r="J73" s="35"/>
    </row>
    <row r="74">
      <c r="A74" s="38"/>
      <c r="B74" s="31" t="s">
        <v>99</v>
      </c>
      <c r="C74" s="31" t="s">
        <v>149</v>
      </c>
      <c r="D74" s="44" t="s">
        <v>150</v>
      </c>
      <c r="E74" s="32"/>
      <c r="F74" s="45">
        <v>2017.0</v>
      </c>
      <c r="G74" s="34" t="s">
        <v>151</v>
      </c>
      <c r="H74" s="42">
        <v>5.0</v>
      </c>
      <c r="I74" s="31" t="s">
        <v>152</v>
      </c>
      <c r="J74" s="35"/>
    </row>
    <row r="75">
      <c r="A75" s="38"/>
      <c r="B75" s="31" t="s">
        <v>99</v>
      </c>
      <c r="C75" s="31" t="s">
        <v>153</v>
      </c>
      <c r="D75" s="31" t="s">
        <v>105</v>
      </c>
      <c r="E75" s="31" t="s">
        <v>49</v>
      </c>
      <c r="F75" s="41">
        <v>1995.0</v>
      </c>
      <c r="G75" s="41">
        <v>1.0</v>
      </c>
      <c r="H75" s="42">
        <v>6.0</v>
      </c>
      <c r="I75" s="31" t="s">
        <v>154</v>
      </c>
      <c r="J75" s="35"/>
    </row>
    <row r="76">
      <c r="A76" s="38"/>
      <c r="B76" s="31" t="s">
        <v>99</v>
      </c>
      <c r="C76" s="31" t="s">
        <v>155</v>
      </c>
      <c r="D76" s="31" t="s">
        <v>105</v>
      </c>
      <c r="E76" s="31" t="s">
        <v>49</v>
      </c>
      <c r="F76" s="41">
        <v>2012.0</v>
      </c>
      <c r="G76" s="41">
        <v>4.0</v>
      </c>
      <c r="H76" s="42">
        <v>6.0</v>
      </c>
      <c r="I76" s="31" t="s">
        <v>156</v>
      </c>
      <c r="J76" s="35"/>
    </row>
    <row r="77">
      <c r="A77" s="38"/>
      <c r="B77" s="31" t="s">
        <v>99</v>
      </c>
      <c r="C77" s="31" t="s">
        <v>157</v>
      </c>
      <c r="D77" s="31" t="s">
        <v>158</v>
      </c>
      <c r="E77" s="31" t="s">
        <v>15</v>
      </c>
      <c r="F77" s="41">
        <v>2014.0</v>
      </c>
      <c r="G77" s="41">
        <v>26.0</v>
      </c>
      <c r="H77" s="42">
        <v>6.0</v>
      </c>
      <c r="I77" s="31" t="s">
        <v>159</v>
      </c>
      <c r="J77" s="43" t="s">
        <v>160</v>
      </c>
    </row>
    <row r="78">
      <c r="A78" s="38"/>
      <c r="B78" s="31" t="s">
        <v>99</v>
      </c>
      <c r="C78" s="31" t="s">
        <v>161</v>
      </c>
      <c r="D78" s="31" t="s">
        <v>105</v>
      </c>
      <c r="E78" s="31" t="s">
        <v>49</v>
      </c>
      <c r="F78" s="41">
        <v>2001.0</v>
      </c>
      <c r="G78" s="41">
        <v>4.0</v>
      </c>
      <c r="H78" s="46" t="s">
        <v>162</v>
      </c>
      <c r="I78" s="31" t="s">
        <v>163</v>
      </c>
      <c r="J78" s="35"/>
    </row>
    <row r="79">
      <c r="A79" s="38"/>
      <c r="B79" s="31" t="s">
        <v>99</v>
      </c>
      <c r="C79" s="31" t="s">
        <v>164</v>
      </c>
      <c r="D79" s="31" t="s">
        <v>105</v>
      </c>
      <c r="E79" s="31" t="s">
        <v>49</v>
      </c>
      <c r="F79" s="41">
        <v>1992.0</v>
      </c>
      <c r="G79" s="34"/>
      <c r="H79" s="46" t="s">
        <v>165</v>
      </c>
      <c r="I79" s="31" t="s">
        <v>166</v>
      </c>
      <c r="J79" s="35"/>
    </row>
    <row r="80">
      <c r="A80" s="38"/>
      <c r="B80" s="31" t="s">
        <v>99</v>
      </c>
      <c r="C80" s="31" t="s">
        <v>167</v>
      </c>
      <c r="D80" s="31" t="s">
        <v>112</v>
      </c>
      <c r="E80" s="31" t="s">
        <v>19</v>
      </c>
      <c r="F80" s="41">
        <v>2011.0</v>
      </c>
      <c r="G80" s="34" t="s">
        <v>168</v>
      </c>
      <c r="H80" s="46" t="s">
        <v>165</v>
      </c>
      <c r="I80" s="31" t="s">
        <v>169</v>
      </c>
      <c r="J80" s="35"/>
    </row>
    <row r="81">
      <c r="A81" s="38"/>
      <c r="B81" s="40" t="s">
        <v>99</v>
      </c>
      <c r="C81" s="40" t="s">
        <v>170</v>
      </c>
      <c r="D81" s="31" t="s">
        <v>105</v>
      </c>
      <c r="E81" s="31" t="s">
        <v>49</v>
      </c>
      <c r="F81" s="41">
        <v>1977.0</v>
      </c>
      <c r="G81" s="41"/>
      <c r="H81" s="46" t="s">
        <v>171</v>
      </c>
      <c r="I81" s="31"/>
      <c r="J81" s="47"/>
    </row>
    <row r="82">
      <c r="A82" s="38"/>
      <c r="B82" s="31" t="s">
        <v>99</v>
      </c>
      <c r="C82" s="31" t="s">
        <v>172</v>
      </c>
      <c r="D82" s="31" t="s">
        <v>118</v>
      </c>
      <c r="E82" s="31" t="s">
        <v>15</v>
      </c>
      <c r="F82" s="41">
        <v>1998.0</v>
      </c>
      <c r="G82" s="34" t="s">
        <v>102</v>
      </c>
      <c r="H82" s="46" t="s">
        <v>173</v>
      </c>
      <c r="I82" s="31" t="s">
        <v>174</v>
      </c>
      <c r="J82" s="35"/>
    </row>
    <row r="83">
      <c r="A83" s="38"/>
      <c r="B83" s="31" t="s">
        <v>99</v>
      </c>
      <c r="C83" s="31" t="s">
        <v>175</v>
      </c>
      <c r="D83" s="31" t="s">
        <v>108</v>
      </c>
      <c r="E83" s="31" t="s">
        <v>15</v>
      </c>
      <c r="F83" s="41">
        <v>2014.0</v>
      </c>
      <c r="G83" s="41" t="s">
        <v>176</v>
      </c>
      <c r="H83" s="46" t="s">
        <v>173</v>
      </c>
      <c r="I83" s="31" t="s">
        <v>177</v>
      </c>
      <c r="J83" s="47">
        <v>2.0</v>
      </c>
    </row>
    <row r="84">
      <c r="A84" s="38"/>
      <c r="B84" s="31" t="s">
        <v>99</v>
      </c>
      <c r="C84" s="31" t="s">
        <v>178</v>
      </c>
      <c r="D84" s="40" t="s">
        <v>105</v>
      </c>
      <c r="E84" s="40" t="s">
        <v>49</v>
      </c>
      <c r="F84" s="41">
        <v>2003.0</v>
      </c>
      <c r="G84" s="41">
        <v>3.0</v>
      </c>
      <c r="H84" s="46" t="s">
        <v>179</v>
      </c>
      <c r="I84" s="31" t="s">
        <v>180</v>
      </c>
      <c r="J84" s="35"/>
    </row>
    <row r="85">
      <c r="A85" s="38"/>
      <c r="B85" s="31" t="s">
        <v>99</v>
      </c>
      <c r="C85" s="31" t="s">
        <v>181</v>
      </c>
      <c r="D85" s="31" t="s">
        <v>105</v>
      </c>
      <c r="E85" s="31" t="s">
        <v>49</v>
      </c>
      <c r="F85" s="41">
        <v>2003.0</v>
      </c>
      <c r="G85" s="41">
        <v>5.0</v>
      </c>
      <c r="H85" s="46" t="s">
        <v>179</v>
      </c>
      <c r="I85" s="31" t="s">
        <v>182</v>
      </c>
      <c r="J85" s="35"/>
    </row>
    <row r="86">
      <c r="A86" s="38"/>
      <c r="B86" s="31" t="s">
        <v>99</v>
      </c>
      <c r="C86" s="31" t="s">
        <v>183</v>
      </c>
      <c r="D86" s="31" t="s">
        <v>184</v>
      </c>
      <c r="E86" s="31" t="s">
        <v>185</v>
      </c>
      <c r="F86" s="41">
        <v>2012.0</v>
      </c>
      <c r="G86" s="41" t="s">
        <v>186</v>
      </c>
      <c r="H86" s="46" t="s">
        <v>187</v>
      </c>
      <c r="I86" s="31" t="s">
        <v>188</v>
      </c>
      <c r="J86" s="35"/>
    </row>
    <row r="87">
      <c r="A87" s="38"/>
      <c r="B87" s="31" t="s">
        <v>99</v>
      </c>
      <c r="C87" s="31" t="s">
        <v>189</v>
      </c>
      <c r="D87" s="31" t="s">
        <v>108</v>
      </c>
      <c r="E87" s="40" t="s">
        <v>185</v>
      </c>
      <c r="F87" s="41">
        <v>1995.0</v>
      </c>
      <c r="G87" s="41" t="s">
        <v>190</v>
      </c>
      <c r="H87" s="46" t="s">
        <v>191</v>
      </c>
      <c r="I87" s="31" t="s">
        <v>192</v>
      </c>
      <c r="J87" s="47">
        <v>2.0</v>
      </c>
    </row>
    <row r="88">
      <c r="A88" s="38"/>
      <c r="B88" s="31" t="s">
        <v>99</v>
      </c>
      <c r="C88" s="31" t="s">
        <v>193</v>
      </c>
      <c r="D88" s="31" t="s">
        <v>105</v>
      </c>
      <c r="E88" s="31" t="s">
        <v>49</v>
      </c>
      <c r="F88" s="41">
        <v>2014.0</v>
      </c>
      <c r="G88" s="34" t="s">
        <v>194</v>
      </c>
      <c r="H88" s="46" t="s">
        <v>191</v>
      </c>
      <c r="I88" s="31" t="s">
        <v>195</v>
      </c>
      <c r="J88" s="35"/>
    </row>
    <row r="89">
      <c r="A89" s="38"/>
      <c r="B89" s="31" t="s">
        <v>99</v>
      </c>
      <c r="C89" s="31" t="s">
        <v>196</v>
      </c>
      <c r="D89" s="31" t="s">
        <v>108</v>
      </c>
      <c r="E89" s="31" t="s">
        <v>15</v>
      </c>
      <c r="F89" s="41">
        <v>1986.0</v>
      </c>
      <c r="G89" s="41">
        <v>2.0</v>
      </c>
      <c r="H89" s="46" t="s">
        <v>191</v>
      </c>
      <c r="I89" s="31" t="s">
        <v>197</v>
      </c>
      <c r="J89" s="35"/>
    </row>
    <row r="90">
      <c r="A90" s="38"/>
      <c r="B90" s="31" t="s">
        <v>99</v>
      </c>
      <c r="C90" s="31" t="s">
        <v>198</v>
      </c>
      <c r="D90" s="31" t="s">
        <v>105</v>
      </c>
      <c r="E90" s="31" t="s">
        <v>49</v>
      </c>
      <c r="F90" s="41">
        <v>1994.0</v>
      </c>
      <c r="G90" s="41">
        <v>1.0</v>
      </c>
      <c r="H90" s="46" t="s">
        <v>199</v>
      </c>
      <c r="I90" s="31" t="s">
        <v>200</v>
      </c>
      <c r="J90" s="48">
        <v>2.0</v>
      </c>
    </row>
    <row r="91">
      <c r="A91" s="38"/>
      <c r="B91" s="31" t="s">
        <v>99</v>
      </c>
      <c r="C91" s="31" t="s">
        <v>201</v>
      </c>
      <c r="D91" s="31" t="s">
        <v>105</v>
      </c>
      <c r="E91" s="31" t="s">
        <v>49</v>
      </c>
      <c r="F91" s="41">
        <v>1990.0</v>
      </c>
      <c r="G91" s="41">
        <v>4.0</v>
      </c>
      <c r="H91" s="46" t="s">
        <v>199</v>
      </c>
      <c r="I91" s="32"/>
      <c r="J91" s="35"/>
    </row>
    <row r="92">
      <c r="A92" s="38"/>
      <c r="B92" s="31" t="s">
        <v>99</v>
      </c>
      <c r="C92" s="31" t="s">
        <v>202</v>
      </c>
      <c r="D92" s="31" t="s">
        <v>105</v>
      </c>
      <c r="E92" s="31" t="s">
        <v>49</v>
      </c>
      <c r="F92" s="41">
        <v>1999.0</v>
      </c>
      <c r="G92" s="41">
        <v>5.0</v>
      </c>
      <c r="H92" s="46" t="s">
        <v>199</v>
      </c>
      <c r="I92" s="31" t="s">
        <v>203</v>
      </c>
      <c r="J92" s="35"/>
    </row>
    <row r="93">
      <c r="A93" s="38"/>
      <c r="B93" s="31" t="s">
        <v>99</v>
      </c>
      <c r="C93" s="31" t="s">
        <v>204</v>
      </c>
      <c r="D93" s="31" t="s">
        <v>108</v>
      </c>
      <c r="E93" s="31" t="s">
        <v>15</v>
      </c>
      <c r="F93" s="41">
        <v>2017.0</v>
      </c>
      <c r="G93" s="41">
        <v>55.0</v>
      </c>
      <c r="H93" s="46" t="s">
        <v>205</v>
      </c>
      <c r="I93" s="31" t="s">
        <v>206</v>
      </c>
      <c r="J93" s="35"/>
    </row>
    <row r="94">
      <c r="A94" s="38"/>
      <c r="B94" s="31" t="s">
        <v>99</v>
      </c>
      <c r="C94" s="31" t="s">
        <v>207</v>
      </c>
      <c r="D94" s="31" t="s">
        <v>105</v>
      </c>
      <c r="E94" s="31" t="s">
        <v>49</v>
      </c>
      <c r="F94" s="41">
        <v>2017.0</v>
      </c>
      <c r="G94" s="41">
        <v>4.0</v>
      </c>
      <c r="H94" s="46" t="s">
        <v>205</v>
      </c>
      <c r="I94" s="31" t="s">
        <v>208</v>
      </c>
      <c r="J94" s="35"/>
    </row>
    <row r="95">
      <c r="A95" s="38"/>
      <c r="B95" s="31" t="s">
        <v>99</v>
      </c>
      <c r="C95" s="31" t="s">
        <v>209</v>
      </c>
      <c r="D95" s="31" t="s">
        <v>108</v>
      </c>
      <c r="E95" s="31" t="s">
        <v>15</v>
      </c>
      <c r="F95" s="41">
        <v>2001.0</v>
      </c>
      <c r="G95" s="41" t="s">
        <v>210</v>
      </c>
      <c r="H95" s="46" t="s">
        <v>205</v>
      </c>
      <c r="I95" s="31" t="s">
        <v>211</v>
      </c>
      <c r="J95" s="35"/>
    </row>
    <row r="96">
      <c r="A96" s="38"/>
      <c r="B96" s="31" t="s">
        <v>99</v>
      </c>
      <c r="C96" s="31" t="s">
        <v>212</v>
      </c>
      <c r="D96" s="31" t="s">
        <v>108</v>
      </c>
      <c r="E96" s="31" t="s">
        <v>15</v>
      </c>
      <c r="F96" s="41">
        <v>2013.0</v>
      </c>
      <c r="G96" s="41" t="s">
        <v>140</v>
      </c>
      <c r="H96" s="46" t="s">
        <v>205</v>
      </c>
      <c r="I96" s="31" t="s">
        <v>213</v>
      </c>
      <c r="J96" s="35"/>
    </row>
    <row r="97">
      <c r="A97" s="38"/>
      <c r="B97" s="40" t="s">
        <v>99</v>
      </c>
      <c r="C97" s="40" t="s">
        <v>214</v>
      </c>
      <c r="D97" s="40" t="s">
        <v>215</v>
      </c>
      <c r="E97" s="40" t="s">
        <v>19</v>
      </c>
      <c r="F97" s="41">
        <v>2016.0</v>
      </c>
      <c r="G97" s="41">
        <v>4.0</v>
      </c>
      <c r="H97" s="46" t="s">
        <v>216</v>
      </c>
      <c r="I97" s="31"/>
      <c r="J97" s="35"/>
    </row>
    <row r="98">
      <c r="A98" s="38"/>
      <c r="B98" s="31" t="s">
        <v>99</v>
      </c>
      <c r="C98" s="31" t="s">
        <v>217</v>
      </c>
      <c r="D98" s="31" t="s">
        <v>112</v>
      </c>
      <c r="E98" s="31" t="s">
        <v>19</v>
      </c>
      <c r="F98" s="41">
        <v>2017.0</v>
      </c>
      <c r="G98" s="34" t="s">
        <v>218</v>
      </c>
      <c r="H98" s="46" t="s">
        <v>219</v>
      </c>
      <c r="I98" s="31" t="s">
        <v>220</v>
      </c>
      <c r="J98" s="35"/>
    </row>
    <row r="99">
      <c r="A99" s="38"/>
      <c r="B99" s="31" t="s">
        <v>99</v>
      </c>
      <c r="C99" s="31" t="s">
        <v>221</v>
      </c>
      <c r="D99" s="31" t="s">
        <v>112</v>
      </c>
      <c r="E99" s="31" t="s">
        <v>19</v>
      </c>
      <c r="F99" s="41">
        <v>2017.0</v>
      </c>
      <c r="G99" s="34" t="s">
        <v>218</v>
      </c>
      <c r="H99" s="46" t="s">
        <v>219</v>
      </c>
      <c r="I99" s="31" t="s">
        <v>222</v>
      </c>
      <c r="J99" s="48" t="s">
        <v>160</v>
      </c>
    </row>
    <row r="100">
      <c r="A100" s="38"/>
      <c r="B100" s="31" t="s">
        <v>99</v>
      </c>
      <c r="C100" s="31" t="s">
        <v>223</v>
      </c>
      <c r="D100" s="31" t="s">
        <v>105</v>
      </c>
      <c r="E100" s="31" t="s">
        <v>49</v>
      </c>
      <c r="F100" s="41">
        <v>2005.0</v>
      </c>
      <c r="G100" s="41">
        <v>17.0</v>
      </c>
      <c r="H100" s="46" t="s">
        <v>224</v>
      </c>
      <c r="I100" s="31" t="s">
        <v>225</v>
      </c>
      <c r="J100" s="35"/>
    </row>
    <row r="101">
      <c r="A101" s="38"/>
      <c r="B101" s="31" t="s">
        <v>99</v>
      </c>
      <c r="C101" s="31" t="s">
        <v>226</v>
      </c>
      <c r="D101" s="31" t="s">
        <v>227</v>
      </c>
      <c r="E101" s="31" t="s">
        <v>228</v>
      </c>
      <c r="F101" s="41">
        <v>2017.0</v>
      </c>
      <c r="G101" s="41">
        <v>1.0</v>
      </c>
      <c r="H101" s="46" t="s">
        <v>224</v>
      </c>
      <c r="I101" s="31" t="s">
        <v>229</v>
      </c>
      <c r="J101" s="35"/>
    </row>
    <row r="102">
      <c r="A102" s="38"/>
      <c r="B102" s="31" t="s">
        <v>99</v>
      </c>
      <c r="C102" s="31" t="s">
        <v>230</v>
      </c>
      <c r="D102" s="31" t="s">
        <v>231</v>
      </c>
      <c r="E102" s="31" t="s">
        <v>232</v>
      </c>
      <c r="F102" s="41" t="s">
        <v>233</v>
      </c>
      <c r="G102" s="41">
        <v>2.0</v>
      </c>
      <c r="H102" s="46" t="s">
        <v>234</v>
      </c>
      <c r="I102" s="31" t="s">
        <v>235</v>
      </c>
      <c r="J102" s="35"/>
    </row>
    <row r="103">
      <c r="A103" s="38"/>
      <c r="B103" s="31" t="s">
        <v>99</v>
      </c>
      <c r="C103" s="31" t="s">
        <v>236</v>
      </c>
      <c r="D103" s="31" t="s">
        <v>118</v>
      </c>
      <c r="E103" s="31" t="s">
        <v>15</v>
      </c>
      <c r="F103" s="41">
        <v>2004.0</v>
      </c>
      <c r="G103" s="34" t="s">
        <v>237</v>
      </c>
      <c r="H103" s="46" t="s">
        <v>234</v>
      </c>
      <c r="I103" s="31" t="s">
        <v>238</v>
      </c>
      <c r="J103" s="35"/>
    </row>
    <row r="104">
      <c r="A104" s="38"/>
      <c r="B104" s="31" t="s">
        <v>99</v>
      </c>
      <c r="C104" s="31" t="s">
        <v>239</v>
      </c>
      <c r="D104" s="31" t="s">
        <v>240</v>
      </c>
      <c r="E104" s="31" t="s">
        <v>241</v>
      </c>
      <c r="F104" s="41">
        <v>1998.0</v>
      </c>
      <c r="G104" s="41">
        <v>4.0</v>
      </c>
      <c r="H104" s="46" t="s">
        <v>234</v>
      </c>
      <c r="I104" s="31" t="s">
        <v>242</v>
      </c>
      <c r="J104" s="35"/>
    </row>
    <row r="105">
      <c r="A105" s="38"/>
      <c r="B105" s="31" t="s">
        <v>99</v>
      </c>
      <c r="C105" s="31" t="s">
        <v>243</v>
      </c>
      <c r="D105" s="31" t="s">
        <v>227</v>
      </c>
      <c r="E105" s="31" t="s">
        <v>244</v>
      </c>
      <c r="F105" s="41">
        <v>1987.0</v>
      </c>
      <c r="G105" s="41">
        <v>1.0</v>
      </c>
      <c r="H105" s="46" t="s">
        <v>245</v>
      </c>
      <c r="I105" s="31" t="s">
        <v>246</v>
      </c>
      <c r="J105" s="35"/>
    </row>
    <row r="106">
      <c r="A106" s="38"/>
      <c r="B106" s="31" t="s">
        <v>99</v>
      </c>
      <c r="C106" s="31" t="s">
        <v>247</v>
      </c>
      <c r="D106" s="31" t="s">
        <v>248</v>
      </c>
      <c r="E106" s="31" t="s">
        <v>65</v>
      </c>
      <c r="F106" s="41">
        <v>1989.0</v>
      </c>
      <c r="G106" s="41">
        <v>1.0</v>
      </c>
      <c r="H106" s="46" t="s">
        <v>245</v>
      </c>
      <c r="I106" s="31" t="s">
        <v>249</v>
      </c>
      <c r="J106" s="35"/>
    </row>
    <row r="107">
      <c r="A107" s="38"/>
      <c r="B107" s="40" t="s">
        <v>99</v>
      </c>
      <c r="C107" s="40" t="s">
        <v>250</v>
      </c>
      <c r="D107" s="40" t="s">
        <v>108</v>
      </c>
      <c r="E107" s="40" t="s">
        <v>15</v>
      </c>
      <c r="F107" s="41">
        <v>1968.0</v>
      </c>
      <c r="G107" s="41">
        <v>2.0</v>
      </c>
      <c r="H107" s="46" t="s">
        <v>245</v>
      </c>
      <c r="I107" s="40" t="s">
        <v>251</v>
      </c>
      <c r="J107" s="47"/>
    </row>
    <row r="108">
      <c r="A108" s="38"/>
      <c r="B108" s="31" t="s">
        <v>99</v>
      </c>
      <c r="C108" s="31" t="s">
        <v>252</v>
      </c>
      <c r="D108" s="31" t="s">
        <v>108</v>
      </c>
      <c r="E108" s="31" t="s">
        <v>15</v>
      </c>
      <c r="F108" s="41">
        <v>1999.0</v>
      </c>
      <c r="G108" s="41" t="s">
        <v>109</v>
      </c>
      <c r="H108" s="46" t="s">
        <v>245</v>
      </c>
      <c r="I108" s="31" t="s">
        <v>253</v>
      </c>
      <c r="J108" s="35"/>
    </row>
    <row r="109">
      <c r="A109" s="38"/>
      <c r="B109" s="31" t="s">
        <v>99</v>
      </c>
      <c r="C109" s="31" t="s">
        <v>254</v>
      </c>
      <c r="D109" s="31" t="s">
        <v>108</v>
      </c>
      <c r="E109" s="31" t="s">
        <v>15</v>
      </c>
      <c r="F109" s="41">
        <v>1989.0</v>
      </c>
      <c r="G109" s="41">
        <v>3.0</v>
      </c>
      <c r="H109" s="46" t="s">
        <v>245</v>
      </c>
      <c r="I109" s="31" t="s">
        <v>255</v>
      </c>
      <c r="J109" s="35"/>
    </row>
    <row r="110">
      <c r="A110" s="38"/>
      <c r="B110" s="31" t="s">
        <v>99</v>
      </c>
      <c r="C110" s="31" t="s">
        <v>256</v>
      </c>
      <c r="D110" s="31" t="s">
        <v>257</v>
      </c>
      <c r="E110" s="31" t="s">
        <v>15</v>
      </c>
      <c r="F110" s="41">
        <v>2009.0</v>
      </c>
      <c r="G110" s="41">
        <v>2.0</v>
      </c>
      <c r="H110" s="46" t="s">
        <v>245</v>
      </c>
      <c r="I110" s="31" t="s">
        <v>258</v>
      </c>
      <c r="J110" s="35"/>
    </row>
    <row r="111">
      <c r="A111" s="38"/>
      <c r="B111" s="31" t="s">
        <v>99</v>
      </c>
      <c r="C111" s="31" t="s">
        <v>259</v>
      </c>
      <c r="D111" s="31" t="s">
        <v>112</v>
      </c>
      <c r="E111" s="31" t="s">
        <v>19</v>
      </c>
      <c r="F111" s="41">
        <v>1966.0</v>
      </c>
      <c r="G111" s="41">
        <v>1.0</v>
      </c>
      <c r="H111" s="46" t="s">
        <v>245</v>
      </c>
      <c r="I111" s="32"/>
      <c r="J111" s="35"/>
    </row>
    <row r="112">
      <c r="A112" s="38"/>
      <c r="B112" s="31" t="s">
        <v>99</v>
      </c>
      <c r="C112" s="31" t="s">
        <v>260</v>
      </c>
      <c r="D112" s="31" t="s">
        <v>105</v>
      </c>
      <c r="E112" s="31" t="s">
        <v>49</v>
      </c>
      <c r="F112" s="41">
        <v>2011.0</v>
      </c>
      <c r="G112" s="41">
        <v>1.0</v>
      </c>
      <c r="H112" s="46" t="s">
        <v>261</v>
      </c>
      <c r="I112" s="31" t="s">
        <v>262</v>
      </c>
      <c r="J112" s="35"/>
    </row>
    <row r="113">
      <c r="A113" s="38"/>
      <c r="B113" s="31" t="s">
        <v>99</v>
      </c>
      <c r="C113" s="31" t="s">
        <v>263</v>
      </c>
      <c r="D113" s="31" t="s">
        <v>127</v>
      </c>
      <c r="E113" s="31" t="s">
        <v>15</v>
      </c>
      <c r="F113" s="41">
        <v>1995.0</v>
      </c>
      <c r="G113" s="41">
        <v>4.0</v>
      </c>
      <c r="H113" s="46" t="s">
        <v>261</v>
      </c>
      <c r="I113" s="31" t="s">
        <v>264</v>
      </c>
      <c r="J113" s="35"/>
    </row>
    <row r="114">
      <c r="A114" s="38"/>
      <c r="B114" s="40" t="s">
        <v>99</v>
      </c>
      <c r="C114" s="40" t="s">
        <v>265</v>
      </c>
      <c r="D114" s="40" t="s">
        <v>266</v>
      </c>
      <c r="E114" s="31" t="s">
        <v>49</v>
      </c>
      <c r="F114" s="41">
        <v>1911.0</v>
      </c>
      <c r="G114" s="34"/>
      <c r="H114" s="46" t="s">
        <v>267</v>
      </c>
      <c r="I114" s="31"/>
      <c r="J114" s="35"/>
    </row>
    <row r="115">
      <c r="A115" s="38"/>
      <c r="B115" s="40" t="s">
        <v>99</v>
      </c>
      <c r="C115" s="40" t="s">
        <v>268</v>
      </c>
      <c r="D115" s="40" t="s">
        <v>269</v>
      </c>
      <c r="E115" s="40" t="s">
        <v>49</v>
      </c>
      <c r="F115" s="41">
        <v>1966.0</v>
      </c>
      <c r="G115" s="41" t="s">
        <v>251</v>
      </c>
      <c r="H115" s="46" t="s">
        <v>267</v>
      </c>
      <c r="I115" s="31"/>
      <c r="J115" s="35"/>
    </row>
    <row r="116">
      <c r="A116" s="38"/>
      <c r="B116" s="31" t="s">
        <v>99</v>
      </c>
      <c r="C116" s="31" t="s">
        <v>270</v>
      </c>
      <c r="D116" s="31" t="s">
        <v>271</v>
      </c>
      <c r="E116" s="31" t="s">
        <v>272</v>
      </c>
      <c r="F116" s="41">
        <v>1997.0</v>
      </c>
      <c r="G116" s="41">
        <v>1.0</v>
      </c>
      <c r="H116" s="46" t="s">
        <v>267</v>
      </c>
      <c r="I116" s="31" t="s">
        <v>273</v>
      </c>
      <c r="J116" s="35"/>
    </row>
    <row r="117">
      <c r="A117" s="38"/>
      <c r="B117" s="40" t="s">
        <v>99</v>
      </c>
      <c r="C117" s="40" t="s">
        <v>274</v>
      </c>
      <c r="D117" s="40" t="s">
        <v>275</v>
      </c>
      <c r="E117" s="40" t="s">
        <v>65</v>
      </c>
      <c r="F117" s="41">
        <v>1994.0</v>
      </c>
      <c r="G117" s="41" t="s">
        <v>276</v>
      </c>
      <c r="H117" s="46" t="s">
        <v>267</v>
      </c>
      <c r="I117" s="40" t="s">
        <v>277</v>
      </c>
      <c r="J117" s="35"/>
    </row>
    <row r="118">
      <c r="A118" s="38"/>
      <c r="B118" s="31" t="s">
        <v>99</v>
      </c>
      <c r="C118" s="31" t="s">
        <v>278</v>
      </c>
      <c r="D118" s="31" t="s">
        <v>215</v>
      </c>
      <c r="E118" s="49" t="s">
        <v>19</v>
      </c>
      <c r="F118" s="41">
        <v>1971.0</v>
      </c>
      <c r="G118" s="41">
        <v>4.0</v>
      </c>
      <c r="H118" s="46" t="s">
        <v>267</v>
      </c>
      <c r="I118" s="49" t="s">
        <v>251</v>
      </c>
      <c r="J118" s="35"/>
    </row>
    <row r="119">
      <c r="A119" s="38"/>
      <c r="B119" s="31" t="s">
        <v>99</v>
      </c>
      <c r="C119" s="31" t="s">
        <v>279</v>
      </c>
      <c r="D119" s="31" t="s">
        <v>105</v>
      </c>
      <c r="E119" s="31" t="s">
        <v>49</v>
      </c>
      <c r="F119" s="41">
        <v>2002.0</v>
      </c>
      <c r="G119" s="41">
        <v>1.0</v>
      </c>
      <c r="H119" s="46" t="s">
        <v>267</v>
      </c>
      <c r="I119" s="31" t="s">
        <v>280</v>
      </c>
      <c r="J119" s="35"/>
    </row>
    <row r="120">
      <c r="A120" s="38"/>
      <c r="B120" s="31" t="s">
        <v>99</v>
      </c>
      <c r="C120" s="31" t="s">
        <v>281</v>
      </c>
      <c r="D120" s="31" t="s">
        <v>105</v>
      </c>
      <c r="E120" s="31" t="s">
        <v>49</v>
      </c>
      <c r="F120" s="41">
        <v>2012.0</v>
      </c>
      <c r="G120" s="41">
        <v>2.0</v>
      </c>
      <c r="H120" s="46" t="s">
        <v>267</v>
      </c>
      <c r="I120" s="31" t="s">
        <v>282</v>
      </c>
      <c r="J120" s="35"/>
    </row>
    <row r="121">
      <c r="A121" s="38"/>
      <c r="B121" s="31" t="s">
        <v>99</v>
      </c>
      <c r="C121" s="31" t="s">
        <v>283</v>
      </c>
      <c r="D121" s="31" t="s">
        <v>105</v>
      </c>
      <c r="E121" s="31" t="s">
        <v>49</v>
      </c>
      <c r="F121" s="41">
        <v>1998.0</v>
      </c>
      <c r="G121" s="41">
        <v>1.0</v>
      </c>
      <c r="H121" s="46" t="s">
        <v>267</v>
      </c>
      <c r="I121" s="31" t="s">
        <v>284</v>
      </c>
      <c r="J121" s="35"/>
    </row>
    <row r="122">
      <c r="A122" s="38"/>
      <c r="B122" s="31" t="s">
        <v>99</v>
      </c>
      <c r="C122" s="31" t="s">
        <v>285</v>
      </c>
      <c r="D122" s="31" t="s">
        <v>105</v>
      </c>
      <c r="E122" s="31" t="s">
        <v>49</v>
      </c>
      <c r="F122" s="41">
        <v>1981.0</v>
      </c>
      <c r="G122" s="41">
        <v>1.0</v>
      </c>
      <c r="H122" s="46" t="s">
        <v>267</v>
      </c>
      <c r="I122" s="31" t="s">
        <v>286</v>
      </c>
      <c r="J122" s="35"/>
    </row>
    <row r="123">
      <c r="A123" s="38"/>
      <c r="B123" s="31" t="s">
        <v>99</v>
      </c>
      <c r="C123" s="31" t="s">
        <v>287</v>
      </c>
      <c r="D123" s="31" t="s">
        <v>105</v>
      </c>
      <c r="E123" s="31" t="s">
        <v>49</v>
      </c>
      <c r="F123" s="41">
        <v>2012.0</v>
      </c>
      <c r="G123" s="41">
        <v>5.0</v>
      </c>
      <c r="H123" s="46" t="s">
        <v>267</v>
      </c>
      <c r="I123" s="31" t="s">
        <v>288</v>
      </c>
      <c r="J123" s="35"/>
    </row>
    <row r="124">
      <c r="A124" s="38"/>
      <c r="B124" s="31" t="s">
        <v>99</v>
      </c>
      <c r="C124" s="31" t="s">
        <v>289</v>
      </c>
      <c r="D124" s="31" t="s">
        <v>105</v>
      </c>
      <c r="E124" s="31" t="s">
        <v>49</v>
      </c>
      <c r="F124" s="41">
        <v>1999.0</v>
      </c>
      <c r="G124" s="41">
        <v>1.0</v>
      </c>
      <c r="H124" s="46" t="s">
        <v>267</v>
      </c>
      <c r="I124" s="31" t="s">
        <v>290</v>
      </c>
      <c r="J124" s="35"/>
    </row>
    <row r="125">
      <c r="A125" s="38"/>
      <c r="B125" s="31" t="s">
        <v>99</v>
      </c>
      <c r="C125" s="31" t="s">
        <v>291</v>
      </c>
      <c r="D125" s="31" t="s">
        <v>105</v>
      </c>
      <c r="E125" s="31" t="s">
        <v>49</v>
      </c>
      <c r="F125" s="41">
        <v>1988.0</v>
      </c>
      <c r="G125" s="41">
        <v>3.0</v>
      </c>
      <c r="H125" s="46" t="s">
        <v>267</v>
      </c>
      <c r="I125" s="31" t="s">
        <v>292</v>
      </c>
      <c r="J125" s="35"/>
    </row>
    <row r="126">
      <c r="A126" s="38"/>
      <c r="B126" s="31" t="s">
        <v>99</v>
      </c>
      <c r="C126" s="31" t="s">
        <v>293</v>
      </c>
      <c r="D126" s="31" t="s">
        <v>105</v>
      </c>
      <c r="E126" s="31" t="s">
        <v>49</v>
      </c>
      <c r="F126" s="41">
        <v>1993.0</v>
      </c>
      <c r="G126" s="41">
        <v>1.0</v>
      </c>
      <c r="H126" s="46" t="s">
        <v>267</v>
      </c>
      <c r="I126" s="31" t="s">
        <v>294</v>
      </c>
      <c r="J126" s="35"/>
    </row>
    <row r="127">
      <c r="A127" s="38"/>
      <c r="B127" s="31" t="s">
        <v>99</v>
      </c>
      <c r="C127" s="31" t="s">
        <v>295</v>
      </c>
      <c r="D127" s="31" t="s">
        <v>105</v>
      </c>
      <c r="E127" s="31" t="s">
        <v>49</v>
      </c>
      <c r="F127" s="41">
        <v>2001.0</v>
      </c>
      <c r="G127" s="41">
        <v>1.0</v>
      </c>
      <c r="H127" s="46" t="s">
        <v>267</v>
      </c>
      <c r="I127" s="31" t="s">
        <v>296</v>
      </c>
      <c r="J127" s="35"/>
    </row>
    <row r="128">
      <c r="A128" s="38"/>
      <c r="B128" s="31" t="s">
        <v>99</v>
      </c>
      <c r="C128" s="31" t="s">
        <v>297</v>
      </c>
      <c r="D128" s="31" t="s">
        <v>298</v>
      </c>
      <c r="E128" s="31" t="s">
        <v>19</v>
      </c>
      <c r="F128" s="41">
        <v>1998.0</v>
      </c>
      <c r="G128" s="41">
        <v>10.0</v>
      </c>
      <c r="H128" s="46" t="s">
        <v>267</v>
      </c>
      <c r="I128" s="31" t="s">
        <v>299</v>
      </c>
      <c r="J128" s="35"/>
    </row>
    <row r="129">
      <c r="A129" s="38"/>
      <c r="B129" s="31" t="s">
        <v>99</v>
      </c>
      <c r="C129" s="31" t="s">
        <v>300</v>
      </c>
      <c r="D129" s="31" t="s">
        <v>158</v>
      </c>
      <c r="E129" s="31" t="s">
        <v>19</v>
      </c>
      <c r="F129" s="41">
        <v>1979.0</v>
      </c>
      <c r="G129" s="34" t="s">
        <v>109</v>
      </c>
      <c r="H129" s="46" t="s">
        <v>301</v>
      </c>
      <c r="I129" s="31" t="s">
        <v>302</v>
      </c>
      <c r="J129" s="35"/>
    </row>
    <row r="130">
      <c r="A130" s="38"/>
      <c r="B130" s="31" t="s">
        <v>99</v>
      </c>
      <c r="C130" s="31" t="s">
        <v>303</v>
      </c>
      <c r="D130" s="31" t="s">
        <v>118</v>
      </c>
      <c r="E130" s="31" t="s">
        <v>15</v>
      </c>
      <c r="F130" s="41">
        <v>1987.0</v>
      </c>
      <c r="G130" s="41">
        <v>3.0</v>
      </c>
      <c r="H130" s="46" t="s">
        <v>267</v>
      </c>
      <c r="I130" s="31" t="s">
        <v>304</v>
      </c>
      <c r="J130" s="35"/>
    </row>
    <row r="131">
      <c r="A131" s="38"/>
      <c r="B131" s="31" t="s">
        <v>99</v>
      </c>
      <c r="C131" s="31" t="s">
        <v>305</v>
      </c>
      <c r="D131" s="31" t="s">
        <v>118</v>
      </c>
      <c r="E131" s="31" t="s">
        <v>15</v>
      </c>
      <c r="F131" s="41">
        <v>1979.0</v>
      </c>
      <c r="G131" s="41">
        <v>1.0</v>
      </c>
      <c r="H131" s="46" t="s">
        <v>267</v>
      </c>
      <c r="I131" s="31" t="s">
        <v>306</v>
      </c>
      <c r="J131" s="35"/>
    </row>
    <row r="132">
      <c r="A132" s="38"/>
      <c r="B132" s="31" t="s">
        <v>99</v>
      </c>
      <c r="C132" s="31" t="s">
        <v>307</v>
      </c>
      <c r="D132" s="31" t="s">
        <v>130</v>
      </c>
      <c r="E132" s="31" t="s">
        <v>15</v>
      </c>
      <c r="F132" s="41">
        <v>2004.0</v>
      </c>
      <c r="G132" s="34"/>
      <c r="H132" s="46" t="s">
        <v>301</v>
      </c>
      <c r="I132" s="31" t="s">
        <v>308</v>
      </c>
      <c r="J132" s="35"/>
    </row>
    <row r="133">
      <c r="A133" s="38"/>
      <c r="B133" s="31" t="s">
        <v>99</v>
      </c>
      <c r="C133" s="31" t="s">
        <v>309</v>
      </c>
      <c r="D133" s="40" t="s">
        <v>310</v>
      </c>
      <c r="E133" s="31" t="s">
        <v>15</v>
      </c>
      <c r="F133" s="41">
        <v>2014.0</v>
      </c>
      <c r="G133" s="41">
        <v>8.0</v>
      </c>
      <c r="H133" s="46" t="s">
        <v>301</v>
      </c>
      <c r="I133" s="31" t="s">
        <v>311</v>
      </c>
      <c r="J133" s="35"/>
    </row>
    <row r="134">
      <c r="A134" s="38"/>
      <c r="B134" s="40" t="s">
        <v>99</v>
      </c>
      <c r="C134" s="40" t="s">
        <v>312</v>
      </c>
      <c r="D134" s="31" t="s">
        <v>108</v>
      </c>
      <c r="E134" s="31" t="s">
        <v>15</v>
      </c>
      <c r="F134" s="41">
        <v>1947.0</v>
      </c>
      <c r="G134" s="41" t="s">
        <v>313</v>
      </c>
      <c r="H134" s="46" t="s">
        <v>267</v>
      </c>
      <c r="I134" s="40"/>
      <c r="J134" s="35"/>
    </row>
    <row r="135">
      <c r="A135" s="38"/>
      <c r="B135" s="40" t="s">
        <v>99</v>
      </c>
      <c r="C135" s="40" t="s">
        <v>314</v>
      </c>
      <c r="D135" s="40" t="s">
        <v>315</v>
      </c>
      <c r="E135" s="40" t="s">
        <v>316</v>
      </c>
      <c r="F135" s="41">
        <v>1969.0</v>
      </c>
      <c r="G135" s="41" t="s">
        <v>251</v>
      </c>
      <c r="H135" s="46" t="s">
        <v>267</v>
      </c>
      <c r="I135" s="40" t="s">
        <v>251</v>
      </c>
      <c r="J135" s="35"/>
    </row>
    <row r="136">
      <c r="A136" s="38"/>
      <c r="B136" s="31" t="s">
        <v>99</v>
      </c>
      <c r="C136" s="31" t="s">
        <v>317</v>
      </c>
      <c r="D136" s="31" t="s">
        <v>30</v>
      </c>
      <c r="E136" s="31" t="s">
        <v>15</v>
      </c>
      <c r="F136" s="21">
        <v>1931.0</v>
      </c>
      <c r="G136" s="50"/>
      <c r="H136" s="51"/>
      <c r="I136" s="52"/>
      <c r="J136" s="35"/>
    </row>
    <row r="137">
      <c r="A137" s="38"/>
      <c r="B137" s="31" t="s">
        <v>99</v>
      </c>
      <c r="C137" s="31" t="s">
        <v>318</v>
      </c>
      <c r="D137" s="31" t="s">
        <v>319</v>
      </c>
      <c r="E137" s="31" t="s">
        <v>19</v>
      </c>
      <c r="F137" s="21">
        <v>1980.0</v>
      </c>
      <c r="G137" s="34"/>
      <c r="H137" s="34"/>
      <c r="I137" s="31" t="s">
        <v>320</v>
      </c>
      <c r="J137" s="35"/>
    </row>
    <row r="138">
      <c r="A138" s="38"/>
      <c r="B138" s="31" t="s">
        <v>99</v>
      </c>
      <c r="C138" s="31" t="s">
        <v>321</v>
      </c>
      <c r="D138" s="31" t="s">
        <v>322</v>
      </c>
      <c r="E138" s="31" t="s">
        <v>15</v>
      </c>
      <c r="F138" s="21">
        <v>2003.0</v>
      </c>
      <c r="G138" s="34"/>
      <c r="H138" s="34"/>
      <c r="I138" s="31" t="s">
        <v>323</v>
      </c>
      <c r="J138" s="35"/>
    </row>
    <row r="139">
      <c r="A139" s="38"/>
      <c r="B139" s="31" t="s">
        <v>99</v>
      </c>
      <c r="C139" s="31" t="s">
        <v>324</v>
      </c>
      <c r="D139" s="31" t="s">
        <v>325</v>
      </c>
      <c r="E139" s="31" t="s">
        <v>15</v>
      </c>
      <c r="F139" s="21">
        <v>2004.0</v>
      </c>
      <c r="G139" s="34"/>
      <c r="H139" s="34"/>
      <c r="I139" s="31" t="s">
        <v>326</v>
      </c>
      <c r="J139" s="35"/>
    </row>
    <row r="140">
      <c r="A140" s="38"/>
      <c r="B140" s="31" t="s">
        <v>99</v>
      </c>
      <c r="C140" s="31" t="s">
        <v>327</v>
      </c>
      <c r="D140" s="31" t="s">
        <v>105</v>
      </c>
      <c r="E140" s="31" t="s">
        <v>49</v>
      </c>
      <c r="F140" s="21">
        <v>1994.0</v>
      </c>
      <c r="G140" s="34"/>
      <c r="H140" s="34"/>
      <c r="I140" s="31" t="s">
        <v>328</v>
      </c>
      <c r="J140" s="35"/>
    </row>
    <row r="141">
      <c r="A141" s="38"/>
      <c r="B141" s="31" t="s">
        <v>99</v>
      </c>
      <c r="C141" s="31" t="s">
        <v>329</v>
      </c>
      <c r="D141" s="31" t="s">
        <v>105</v>
      </c>
      <c r="E141" s="31" t="s">
        <v>49</v>
      </c>
      <c r="F141" s="21">
        <v>2006.0</v>
      </c>
      <c r="G141" s="34"/>
      <c r="H141" s="34"/>
      <c r="I141" s="31" t="s">
        <v>330</v>
      </c>
      <c r="J141" s="35"/>
    </row>
    <row r="142">
      <c r="A142" s="38"/>
      <c r="B142" s="31" t="s">
        <v>99</v>
      </c>
      <c r="C142" s="31" t="s">
        <v>331</v>
      </c>
      <c r="D142" s="31" t="s">
        <v>105</v>
      </c>
      <c r="E142" s="31" t="s">
        <v>49</v>
      </c>
      <c r="F142" s="21">
        <v>2004.0</v>
      </c>
      <c r="G142" s="34"/>
      <c r="H142" s="34"/>
      <c r="I142" s="31" t="s">
        <v>332</v>
      </c>
      <c r="J142" s="35"/>
    </row>
    <row r="143">
      <c r="A143" s="38"/>
      <c r="B143" s="31" t="s">
        <v>99</v>
      </c>
      <c r="C143" s="31" t="s">
        <v>333</v>
      </c>
      <c r="D143" s="31" t="s">
        <v>105</v>
      </c>
      <c r="E143" s="31" t="s">
        <v>49</v>
      </c>
      <c r="F143" s="21">
        <v>1986.0</v>
      </c>
      <c r="G143" s="34"/>
      <c r="H143" s="34"/>
      <c r="I143" s="31" t="s">
        <v>334</v>
      </c>
      <c r="J143" s="35"/>
    </row>
    <row r="144">
      <c r="A144" s="38"/>
      <c r="B144" s="31" t="s">
        <v>99</v>
      </c>
      <c r="C144" s="31" t="s">
        <v>335</v>
      </c>
      <c r="D144" s="31" t="s">
        <v>105</v>
      </c>
      <c r="E144" s="31" t="s">
        <v>49</v>
      </c>
      <c r="F144" s="21">
        <v>1991.0</v>
      </c>
      <c r="G144" s="34"/>
      <c r="H144" s="34"/>
      <c r="I144" s="31" t="s">
        <v>336</v>
      </c>
      <c r="J144" s="35"/>
    </row>
    <row r="145">
      <c r="A145" s="38"/>
      <c r="B145" s="31" t="s">
        <v>99</v>
      </c>
      <c r="C145" s="31" t="s">
        <v>337</v>
      </c>
      <c r="D145" s="31" t="s">
        <v>105</v>
      </c>
      <c r="E145" s="31" t="s">
        <v>49</v>
      </c>
      <c r="F145" s="21">
        <v>2004.0</v>
      </c>
      <c r="G145" s="34"/>
      <c r="H145" s="34"/>
      <c r="I145" s="31" t="s">
        <v>338</v>
      </c>
      <c r="J145" s="35"/>
    </row>
    <row r="146">
      <c r="A146" s="38"/>
      <c r="B146" s="31" t="s">
        <v>99</v>
      </c>
      <c r="C146" s="31" t="s">
        <v>339</v>
      </c>
      <c r="D146" s="31" t="s">
        <v>105</v>
      </c>
      <c r="E146" s="31" t="s">
        <v>49</v>
      </c>
      <c r="F146" s="21">
        <v>1976.0</v>
      </c>
      <c r="G146" s="34"/>
      <c r="H146" s="34"/>
      <c r="I146" s="31" t="s">
        <v>340</v>
      </c>
      <c r="J146" s="35"/>
    </row>
    <row r="147">
      <c r="A147" s="38"/>
      <c r="B147" s="31" t="s">
        <v>99</v>
      </c>
      <c r="C147" s="31" t="s">
        <v>341</v>
      </c>
      <c r="D147" s="31" t="s">
        <v>105</v>
      </c>
      <c r="E147" s="31" t="s">
        <v>49</v>
      </c>
      <c r="F147" s="21">
        <v>1992.0</v>
      </c>
      <c r="G147" s="34"/>
      <c r="H147" s="34"/>
      <c r="I147" s="31" t="s">
        <v>342</v>
      </c>
      <c r="J147" s="35"/>
    </row>
    <row r="148">
      <c r="A148" s="38"/>
      <c r="B148" s="31" t="s">
        <v>99</v>
      </c>
      <c r="C148" s="31" t="s">
        <v>343</v>
      </c>
      <c r="D148" s="31" t="s">
        <v>105</v>
      </c>
      <c r="E148" s="31" t="s">
        <v>49</v>
      </c>
      <c r="F148" s="21">
        <v>2007.0</v>
      </c>
      <c r="G148" s="34"/>
      <c r="H148" s="34"/>
      <c r="I148" s="31" t="s">
        <v>344</v>
      </c>
      <c r="J148" s="35"/>
    </row>
    <row r="149">
      <c r="A149" s="38"/>
      <c r="B149" s="31" t="s">
        <v>99</v>
      </c>
      <c r="C149" s="31" t="s">
        <v>345</v>
      </c>
      <c r="D149" s="31" t="s">
        <v>105</v>
      </c>
      <c r="E149" s="31" t="s">
        <v>49</v>
      </c>
      <c r="F149" s="21">
        <v>2003.0</v>
      </c>
      <c r="G149" s="34"/>
      <c r="H149" s="34"/>
      <c r="I149" s="31" t="s">
        <v>346</v>
      </c>
      <c r="J149" s="35"/>
    </row>
    <row r="150">
      <c r="A150" s="38"/>
      <c r="B150" s="31" t="s">
        <v>99</v>
      </c>
      <c r="C150" s="31" t="s">
        <v>347</v>
      </c>
      <c r="D150" s="31" t="s">
        <v>105</v>
      </c>
      <c r="E150" s="31" t="s">
        <v>49</v>
      </c>
      <c r="F150" s="21">
        <v>2016.0</v>
      </c>
      <c r="G150" s="34"/>
      <c r="H150" s="34"/>
      <c r="I150" s="31" t="s">
        <v>348</v>
      </c>
      <c r="J150" s="35"/>
    </row>
    <row r="151">
      <c r="A151" s="38"/>
      <c r="B151" s="31" t="s">
        <v>99</v>
      </c>
      <c r="C151" s="31" t="s">
        <v>349</v>
      </c>
      <c r="D151" s="31" t="s">
        <v>105</v>
      </c>
      <c r="E151" s="31" t="s">
        <v>49</v>
      </c>
      <c r="F151" s="21">
        <v>2003.0</v>
      </c>
      <c r="G151" s="34"/>
      <c r="H151" s="34"/>
      <c r="I151" s="31" t="s">
        <v>350</v>
      </c>
      <c r="J151" s="35"/>
    </row>
    <row r="152">
      <c r="A152" s="38"/>
      <c r="B152" s="31" t="s">
        <v>99</v>
      </c>
      <c r="C152" s="31" t="s">
        <v>351</v>
      </c>
      <c r="D152" s="31" t="s">
        <v>105</v>
      </c>
      <c r="E152" s="31" t="s">
        <v>49</v>
      </c>
      <c r="F152" s="41">
        <v>1994.0</v>
      </c>
      <c r="G152" s="34" t="s">
        <v>190</v>
      </c>
      <c r="H152" s="53"/>
      <c r="I152" s="31" t="s">
        <v>352</v>
      </c>
      <c r="J152" s="35"/>
    </row>
    <row r="153">
      <c r="A153" s="38"/>
      <c r="B153" s="31" t="s">
        <v>99</v>
      </c>
      <c r="C153" s="31" t="s">
        <v>353</v>
      </c>
      <c r="D153" s="31" t="s">
        <v>105</v>
      </c>
      <c r="E153" s="31" t="s">
        <v>49</v>
      </c>
      <c r="F153" s="41">
        <v>2014.0</v>
      </c>
      <c r="G153" s="34" t="s">
        <v>194</v>
      </c>
      <c r="H153" s="53"/>
      <c r="I153" s="31" t="s">
        <v>354</v>
      </c>
      <c r="J153" s="35"/>
    </row>
    <row r="154">
      <c r="A154" s="38"/>
      <c r="B154" s="31" t="s">
        <v>99</v>
      </c>
      <c r="C154" s="31" t="s">
        <v>355</v>
      </c>
      <c r="D154" s="31" t="s">
        <v>105</v>
      </c>
      <c r="E154" s="31" t="s">
        <v>49</v>
      </c>
      <c r="F154" s="41">
        <v>2008.0</v>
      </c>
      <c r="G154" s="41">
        <v>1.0</v>
      </c>
      <c r="H154" s="34"/>
      <c r="I154" s="31" t="s">
        <v>356</v>
      </c>
      <c r="J154" s="35"/>
    </row>
    <row r="155">
      <c r="A155" s="38"/>
      <c r="B155" s="31" t="s">
        <v>99</v>
      </c>
      <c r="C155" s="31" t="s">
        <v>357</v>
      </c>
      <c r="D155" s="31" t="s">
        <v>105</v>
      </c>
      <c r="E155" s="31" t="s">
        <v>49</v>
      </c>
      <c r="F155" s="21">
        <v>2017.0</v>
      </c>
      <c r="G155" s="34"/>
      <c r="H155" s="34"/>
      <c r="I155" s="31" t="s">
        <v>103</v>
      </c>
      <c r="J155" s="35"/>
    </row>
    <row r="156">
      <c r="A156" s="38"/>
      <c r="B156" s="31" t="s">
        <v>99</v>
      </c>
      <c r="C156" s="31" t="s">
        <v>198</v>
      </c>
      <c r="D156" s="31" t="s">
        <v>105</v>
      </c>
      <c r="E156" s="31" t="s">
        <v>49</v>
      </c>
      <c r="F156" s="21">
        <v>1994.0</v>
      </c>
      <c r="G156" s="34"/>
      <c r="H156" s="34"/>
      <c r="I156" s="31" t="s">
        <v>200</v>
      </c>
      <c r="J156" s="35"/>
    </row>
    <row r="157">
      <c r="A157" s="38"/>
      <c r="B157" s="31" t="s">
        <v>99</v>
      </c>
      <c r="C157" s="31" t="s">
        <v>161</v>
      </c>
      <c r="D157" s="31" t="s">
        <v>105</v>
      </c>
      <c r="E157" s="31" t="s">
        <v>49</v>
      </c>
      <c r="F157" s="21">
        <v>2001.0</v>
      </c>
      <c r="G157" s="34"/>
      <c r="H157" s="34"/>
      <c r="I157" s="31" t="s">
        <v>358</v>
      </c>
      <c r="J157" s="35"/>
    </row>
    <row r="158">
      <c r="A158" s="38"/>
      <c r="B158" s="31" t="s">
        <v>99</v>
      </c>
      <c r="C158" s="31" t="s">
        <v>359</v>
      </c>
      <c r="D158" s="31" t="s">
        <v>360</v>
      </c>
      <c r="E158" s="31" t="s">
        <v>49</v>
      </c>
      <c r="F158" s="21">
        <v>1997.0</v>
      </c>
      <c r="G158" s="34"/>
      <c r="H158" s="34"/>
      <c r="I158" s="31" t="s">
        <v>361</v>
      </c>
      <c r="J158" s="35"/>
    </row>
    <row r="159">
      <c r="A159" s="38"/>
      <c r="B159" s="31" t="s">
        <v>99</v>
      </c>
      <c r="C159" s="31" t="s">
        <v>362</v>
      </c>
      <c r="D159" s="31" t="s">
        <v>360</v>
      </c>
      <c r="E159" s="31" t="s">
        <v>49</v>
      </c>
      <c r="F159" s="21">
        <v>2009.0</v>
      </c>
      <c r="G159" s="34"/>
      <c r="H159" s="34"/>
      <c r="I159" s="31" t="s">
        <v>363</v>
      </c>
      <c r="J159" s="35"/>
    </row>
    <row r="160">
      <c r="A160" s="38"/>
      <c r="B160" s="31" t="s">
        <v>99</v>
      </c>
      <c r="C160" s="31" t="s">
        <v>364</v>
      </c>
      <c r="D160" s="31" t="s">
        <v>360</v>
      </c>
      <c r="E160" s="31" t="s">
        <v>49</v>
      </c>
      <c r="F160" s="21">
        <v>2008.0</v>
      </c>
      <c r="G160" s="34"/>
      <c r="H160" s="34"/>
      <c r="I160" s="31" t="s">
        <v>365</v>
      </c>
      <c r="J160" s="35"/>
    </row>
    <row r="161">
      <c r="A161" s="38"/>
      <c r="B161" s="31" t="s">
        <v>99</v>
      </c>
      <c r="C161" s="31" t="s">
        <v>366</v>
      </c>
      <c r="D161" s="31" t="s">
        <v>367</v>
      </c>
      <c r="E161" s="31" t="s">
        <v>49</v>
      </c>
      <c r="F161" s="21">
        <v>1985.0</v>
      </c>
      <c r="G161" s="34"/>
      <c r="H161" s="34"/>
      <c r="I161" s="31" t="s">
        <v>286</v>
      </c>
      <c r="J161" s="35"/>
    </row>
    <row r="162">
      <c r="A162" s="38"/>
      <c r="B162" s="31" t="s">
        <v>99</v>
      </c>
      <c r="C162" s="31" t="s">
        <v>368</v>
      </c>
      <c r="D162" s="31" t="s">
        <v>367</v>
      </c>
      <c r="E162" s="31" t="s">
        <v>49</v>
      </c>
      <c r="F162" s="21">
        <v>1987.0</v>
      </c>
      <c r="G162" s="34"/>
      <c r="H162" s="34"/>
      <c r="I162" s="31" t="s">
        <v>369</v>
      </c>
      <c r="J162" s="35"/>
    </row>
    <row r="163">
      <c r="A163" s="38"/>
      <c r="B163" s="31" t="s">
        <v>99</v>
      </c>
      <c r="C163" s="31" t="s">
        <v>370</v>
      </c>
      <c r="D163" s="31" t="s">
        <v>367</v>
      </c>
      <c r="E163" s="31" t="s">
        <v>19</v>
      </c>
      <c r="F163" s="21">
        <v>1984.0</v>
      </c>
      <c r="G163" s="34"/>
      <c r="H163" s="34"/>
      <c r="I163" s="31" t="s">
        <v>371</v>
      </c>
      <c r="J163" s="35"/>
    </row>
    <row r="164">
      <c r="A164" s="38"/>
      <c r="B164" s="31" t="s">
        <v>99</v>
      </c>
      <c r="C164" s="31" t="s">
        <v>372</v>
      </c>
      <c r="D164" s="31" t="s">
        <v>373</v>
      </c>
      <c r="E164" s="31" t="s">
        <v>19</v>
      </c>
      <c r="F164" s="21">
        <v>1983.0</v>
      </c>
      <c r="G164" s="34"/>
      <c r="H164" s="34"/>
      <c r="I164" s="31" t="s">
        <v>374</v>
      </c>
      <c r="J164" s="35"/>
    </row>
    <row r="165">
      <c r="A165" s="38"/>
      <c r="B165" s="31" t="s">
        <v>99</v>
      </c>
      <c r="C165" s="31" t="s">
        <v>375</v>
      </c>
      <c r="D165" s="31" t="s">
        <v>127</v>
      </c>
      <c r="E165" s="31" t="s">
        <v>15</v>
      </c>
      <c r="F165" s="21">
        <v>2010.0</v>
      </c>
      <c r="G165" s="34" t="s">
        <v>376</v>
      </c>
      <c r="H165" s="53"/>
      <c r="I165" s="31" t="s">
        <v>377</v>
      </c>
      <c r="J165" s="35"/>
    </row>
    <row r="166">
      <c r="A166" s="38"/>
      <c r="B166" s="31" t="s">
        <v>99</v>
      </c>
      <c r="C166" s="31" t="s">
        <v>378</v>
      </c>
      <c r="D166" s="31" t="s">
        <v>127</v>
      </c>
      <c r="E166" s="31" t="s">
        <v>19</v>
      </c>
      <c r="F166" s="21">
        <v>2005.0</v>
      </c>
      <c r="G166" s="34"/>
      <c r="H166" s="34"/>
      <c r="I166" s="31" t="s">
        <v>379</v>
      </c>
      <c r="J166" s="35"/>
    </row>
    <row r="167">
      <c r="A167" s="38"/>
      <c r="B167" s="31" t="s">
        <v>99</v>
      </c>
      <c r="C167" s="31" t="s">
        <v>380</v>
      </c>
      <c r="D167" s="31" t="s">
        <v>127</v>
      </c>
      <c r="E167" s="31" t="s">
        <v>19</v>
      </c>
      <c r="F167" s="21">
        <v>1995.0</v>
      </c>
      <c r="G167" s="34"/>
      <c r="H167" s="34"/>
      <c r="I167" s="31" t="s">
        <v>381</v>
      </c>
      <c r="J167" s="35"/>
    </row>
    <row r="168">
      <c r="A168" s="38"/>
      <c r="B168" s="31" t="s">
        <v>99</v>
      </c>
      <c r="C168" s="31" t="s">
        <v>382</v>
      </c>
      <c r="D168" s="31" t="s">
        <v>127</v>
      </c>
      <c r="E168" s="31" t="s">
        <v>15</v>
      </c>
      <c r="F168" s="41">
        <v>1984.0</v>
      </c>
      <c r="G168" s="41" t="s">
        <v>383</v>
      </c>
      <c r="H168" s="41"/>
      <c r="I168" s="31" t="s">
        <v>384</v>
      </c>
      <c r="J168" s="35"/>
    </row>
    <row r="169">
      <c r="A169" s="38"/>
      <c r="B169" s="31" t="s">
        <v>99</v>
      </c>
      <c r="C169" s="31" t="s">
        <v>385</v>
      </c>
      <c r="D169" s="31" t="s">
        <v>298</v>
      </c>
      <c r="E169" s="31" t="s">
        <v>19</v>
      </c>
      <c r="F169" s="21">
        <v>1995.0</v>
      </c>
      <c r="G169" s="34"/>
      <c r="H169" s="34"/>
      <c r="I169" s="31" t="s">
        <v>386</v>
      </c>
      <c r="J169" s="35"/>
    </row>
    <row r="170">
      <c r="A170" s="38"/>
      <c r="B170" s="31" t="s">
        <v>99</v>
      </c>
      <c r="C170" s="31" t="s">
        <v>385</v>
      </c>
      <c r="D170" s="31" t="s">
        <v>298</v>
      </c>
      <c r="E170" s="31" t="s">
        <v>19</v>
      </c>
      <c r="F170" s="21">
        <v>1999.0</v>
      </c>
      <c r="G170" s="34"/>
      <c r="H170" s="34"/>
      <c r="I170" s="31" t="s">
        <v>387</v>
      </c>
      <c r="J170" s="35"/>
    </row>
    <row r="171">
      <c r="A171" s="38"/>
      <c r="B171" s="31" t="s">
        <v>99</v>
      </c>
      <c r="C171" s="31" t="s">
        <v>388</v>
      </c>
      <c r="D171" s="31" t="s">
        <v>298</v>
      </c>
      <c r="E171" s="31" t="s">
        <v>19</v>
      </c>
      <c r="F171" s="21">
        <v>2001.0</v>
      </c>
      <c r="G171" s="34"/>
      <c r="H171" s="34"/>
      <c r="I171" s="31" t="s">
        <v>389</v>
      </c>
      <c r="J171" s="35"/>
    </row>
    <row r="172">
      <c r="A172" s="38"/>
      <c r="B172" s="31" t="s">
        <v>99</v>
      </c>
      <c r="C172" s="31" t="s">
        <v>183</v>
      </c>
      <c r="D172" s="31" t="s">
        <v>390</v>
      </c>
      <c r="E172" s="31" t="s">
        <v>185</v>
      </c>
      <c r="F172" s="21">
        <v>1999.0</v>
      </c>
      <c r="G172" s="34" t="s">
        <v>218</v>
      </c>
      <c r="H172" s="53"/>
      <c r="I172" s="32"/>
      <c r="J172" s="35"/>
    </row>
    <row r="173">
      <c r="A173" s="38"/>
      <c r="B173" s="31" t="s">
        <v>99</v>
      </c>
      <c r="C173" s="31" t="s">
        <v>391</v>
      </c>
      <c r="D173" s="31" t="s">
        <v>390</v>
      </c>
      <c r="E173" s="31" t="s">
        <v>185</v>
      </c>
      <c r="F173" s="41">
        <v>1997.0</v>
      </c>
      <c r="G173" s="41" t="s">
        <v>134</v>
      </c>
      <c r="H173" s="34"/>
      <c r="I173" s="31" t="s">
        <v>392</v>
      </c>
      <c r="J173" s="47">
        <v>2.0</v>
      </c>
    </row>
    <row r="174">
      <c r="A174" s="38"/>
      <c r="B174" s="31" t="s">
        <v>99</v>
      </c>
      <c r="C174" s="31" t="s">
        <v>393</v>
      </c>
      <c r="D174" s="31" t="s">
        <v>158</v>
      </c>
      <c r="E174" s="31" t="s">
        <v>15</v>
      </c>
      <c r="F174" s="21">
        <v>1981.0</v>
      </c>
      <c r="G174" s="34"/>
      <c r="H174" s="34"/>
      <c r="I174" s="31" t="s">
        <v>394</v>
      </c>
      <c r="J174" s="35"/>
    </row>
    <row r="175">
      <c r="A175" s="38"/>
      <c r="B175" s="31" t="s">
        <v>99</v>
      </c>
      <c r="C175" s="31" t="s">
        <v>395</v>
      </c>
      <c r="D175" s="31" t="s">
        <v>396</v>
      </c>
      <c r="E175" s="31" t="s">
        <v>15</v>
      </c>
      <c r="F175" s="21">
        <v>1982.0</v>
      </c>
      <c r="G175" s="34"/>
      <c r="H175" s="34"/>
      <c r="I175" s="31" t="s">
        <v>397</v>
      </c>
      <c r="J175" s="35"/>
    </row>
    <row r="176">
      <c r="A176" s="38"/>
      <c r="B176" s="31" t="s">
        <v>99</v>
      </c>
      <c r="C176" s="31" t="s">
        <v>398</v>
      </c>
      <c r="D176" s="31" t="s">
        <v>399</v>
      </c>
      <c r="E176" s="31" t="s">
        <v>15</v>
      </c>
      <c r="F176" s="21">
        <v>2005.0</v>
      </c>
      <c r="G176" s="34"/>
      <c r="H176" s="34"/>
      <c r="I176" s="31" t="s">
        <v>400</v>
      </c>
      <c r="J176" s="35"/>
    </row>
    <row r="177">
      <c r="A177" s="38"/>
      <c r="B177" s="31" t="s">
        <v>99</v>
      </c>
      <c r="C177" s="54" t="s">
        <v>401</v>
      </c>
      <c r="D177" s="31" t="s">
        <v>399</v>
      </c>
      <c r="E177" s="31" t="s">
        <v>15</v>
      </c>
      <c r="F177" s="21">
        <v>2004.0</v>
      </c>
      <c r="G177" s="34"/>
      <c r="H177" s="34"/>
      <c r="I177" s="31" t="s">
        <v>402</v>
      </c>
      <c r="J177" s="35"/>
    </row>
    <row r="178">
      <c r="A178" s="38"/>
      <c r="B178" s="31" t="s">
        <v>99</v>
      </c>
      <c r="C178" s="31" t="s">
        <v>403</v>
      </c>
      <c r="D178" s="31" t="s">
        <v>118</v>
      </c>
      <c r="E178" s="31" t="s">
        <v>15</v>
      </c>
      <c r="F178" s="21">
        <v>2000.0</v>
      </c>
      <c r="G178" s="34"/>
      <c r="H178" s="34"/>
      <c r="I178" s="31" t="s">
        <v>404</v>
      </c>
      <c r="J178" s="35"/>
    </row>
    <row r="179">
      <c r="A179" s="38"/>
      <c r="B179" s="31" t="s">
        <v>99</v>
      </c>
      <c r="C179" s="31" t="s">
        <v>107</v>
      </c>
      <c r="D179" s="31" t="s">
        <v>118</v>
      </c>
      <c r="E179" s="31" t="s">
        <v>15</v>
      </c>
      <c r="F179" s="21">
        <v>2014.0</v>
      </c>
      <c r="G179" s="34" t="s">
        <v>109</v>
      </c>
      <c r="H179" s="53"/>
      <c r="I179" s="31" t="s">
        <v>405</v>
      </c>
      <c r="J179" s="35"/>
    </row>
    <row r="180">
      <c r="A180" s="38"/>
      <c r="B180" s="31" t="s">
        <v>99</v>
      </c>
      <c r="C180" s="31" t="s">
        <v>406</v>
      </c>
      <c r="D180" s="31" t="s">
        <v>118</v>
      </c>
      <c r="E180" s="31" t="s">
        <v>15</v>
      </c>
      <c r="F180" s="21">
        <v>1998.0</v>
      </c>
      <c r="G180" s="34"/>
      <c r="H180" s="34"/>
      <c r="I180" s="31" t="s">
        <v>407</v>
      </c>
      <c r="J180" s="35"/>
    </row>
    <row r="181">
      <c r="A181" s="38"/>
      <c r="B181" s="31" t="s">
        <v>99</v>
      </c>
      <c r="C181" s="31" t="s">
        <v>408</v>
      </c>
      <c r="D181" s="31" t="s">
        <v>118</v>
      </c>
      <c r="E181" s="31" t="s">
        <v>15</v>
      </c>
      <c r="F181" s="21">
        <v>2006.0</v>
      </c>
      <c r="G181" s="34"/>
      <c r="H181" s="34"/>
      <c r="I181" s="31" t="s">
        <v>409</v>
      </c>
      <c r="J181" s="35"/>
    </row>
    <row r="182">
      <c r="A182" s="38"/>
      <c r="B182" s="31" t="s">
        <v>99</v>
      </c>
      <c r="C182" s="31" t="s">
        <v>410</v>
      </c>
      <c r="D182" s="31" t="s">
        <v>118</v>
      </c>
      <c r="E182" s="31" t="s">
        <v>15</v>
      </c>
      <c r="F182" s="21">
        <v>1998.0</v>
      </c>
      <c r="G182" s="34" t="s">
        <v>102</v>
      </c>
      <c r="H182" s="53"/>
      <c r="I182" s="31" t="s">
        <v>411</v>
      </c>
      <c r="J182" s="35"/>
    </row>
    <row r="183">
      <c r="A183" s="38"/>
      <c r="B183" s="31" t="s">
        <v>99</v>
      </c>
      <c r="C183" s="31" t="s">
        <v>412</v>
      </c>
      <c r="D183" s="31" t="s">
        <v>118</v>
      </c>
      <c r="E183" s="31" t="s">
        <v>15</v>
      </c>
      <c r="F183" s="21">
        <v>2002.0</v>
      </c>
      <c r="G183" s="34" t="s">
        <v>413</v>
      </c>
      <c r="H183" s="53"/>
      <c r="I183" s="31" t="s">
        <v>414</v>
      </c>
      <c r="J183" s="35"/>
    </row>
    <row r="184">
      <c r="A184" s="38"/>
      <c r="B184" s="31" t="s">
        <v>99</v>
      </c>
      <c r="C184" s="31" t="s">
        <v>415</v>
      </c>
      <c r="D184" s="31" t="s">
        <v>118</v>
      </c>
      <c r="E184" s="31" t="s">
        <v>15</v>
      </c>
      <c r="F184" s="21">
        <v>1994.0</v>
      </c>
      <c r="G184" s="34" t="s">
        <v>109</v>
      </c>
      <c r="H184" s="53"/>
      <c r="I184" s="31" t="s">
        <v>416</v>
      </c>
      <c r="J184" s="35"/>
    </row>
    <row r="185">
      <c r="A185" s="38"/>
      <c r="B185" s="31" t="s">
        <v>99</v>
      </c>
      <c r="C185" s="31" t="s">
        <v>417</v>
      </c>
      <c r="D185" s="31" t="s">
        <v>118</v>
      </c>
      <c r="E185" s="31" t="s">
        <v>15</v>
      </c>
      <c r="F185" s="21">
        <v>2000.0</v>
      </c>
      <c r="G185" s="34"/>
      <c r="H185" s="34"/>
      <c r="I185" s="31" t="s">
        <v>418</v>
      </c>
      <c r="J185" s="35"/>
    </row>
    <row r="186">
      <c r="A186" s="38"/>
      <c r="B186" s="31" t="s">
        <v>99</v>
      </c>
      <c r="C186" s="31" t="s">
        <v>419</v>
      </c>
      <c r="D186" s="31" t="s">
        <v>118</v>
      </c>
      <c r="E186" s="31" t="s">
        <v>15</v>
      </c>
      <c r="F186" s="21">
        <v>1998.0</v>
      </c>
      <c r="G186" s="34" t="s">
        <v>190</v>
      </c>
      <c r="H186" s="53"/>
      <c r="I186" s="31" t="s">
        <v>420</v>
      </c>
      <c r="J186" s="35"/>
    </row>
    <row r="187">
      <c r="A187" s="38"/>
      <c r="B187" s="31" t="s">
        <v>99</v>
      </c>
      <c r="C187" s="31" t="s">
        <v>421</v>
      </c>
      <c r="D187" s="31" t="s">
        <v>118</v>
      </c>
      <c r="E187" s="31" t="s">
        <v>15</v>
      </c>
      <c r="F187" s="21">
        <v>1985.0</v>
      </c>
      <c r="G187" s="34"/>
      <c r="H187" s="34"/>
      <c r="I187" s="31" t="s">
        <v>422</v>
      </c>
      <c r="J187" s="35"/>
    </row>
    <row r="188">
      <c r="A188" s="38"/>
      <c r="B188" s="31" t="s">
        <v>99</v>
      </c>
      <c r="C188" s="31" t="s">
        <v>423</v>
      </c>
      <c r="D188" s="31" t="s">
        <v>118</v>
      </c>
      <c r="E188" s="31" t="s">
        <v>15</v>
      </c>
      <c r="F188" s="21">
        <v>1998.0</v>
      </c>
      <c r="G188" s="34"/>
      <c r="H188" s="34"/>
      <c r="I188" s="31" t="s">
        <v>424</v>
      </c>
      <c r="J188" s="35"/>
    </row>
    <row r="189">
      <c r="A189" s="38"/>
      <c r="B189" s="31" t="s">
        <v>99</v>
      </c>
      <c r="C189" s="31" t="s">
        <v>425</v>
      </c>
      <c r="D189" s="31" t="s">
        <v>118</v>
      </c>
      <c r="E189" s="31" t="s">
        <v>15</v>
      </c>
      <c r="F189" s="21">
        <v>1984.0</v>
      </c>
      <c r="G189" s="34"/>
      <c r="H189" s="34"/>
      <c r="I189" s="31" t="s">
        <v>426</v>
      </c>
      <c r="J189" s="35"/>
    </row>
    <row r="190">
      <c r="A190" s="38"/>
      <c r="B190" s="31" t="s">
        <v>99</v>
      </c>
      <c r="C190" s="31" t="s">
        <v>427</v>
      </c>
      <c r="D190" s="31" t="s">
        <v>118</v>
      </c>
      <c r="E190" s="31" t="s">
        <v>15</v>
      </c>
      <c r="F190" s="21">
        <v>2011.0</v>
      </c>
      <c r="G190" s="34" t="s">
        <v>176</v>
      </c>
      <c r="H190" s="53"/>
      <c r="I190" s="31" t="s">
        <v>428</v>
      </c>
      <c r="J190" s="35"/>
    </row>
    <row r="191">
      <c r="A191" s="38"/>
      <c r="B191" s="31" t="s">
        <v>99</v>
      </c>
      <c r="C191" s="31" t="s">
        <v>429</v>
      </c>
      <c r="D191" s="31" t="s">
        <v>118</v>
      </c>
      <c r="E191" s="31" t="s">
        <v>15</v>
      </c>
      <c r="F191" s="21">
        <v>1997.0</v>
      </c>
      <c r="G191" s="34" t="s">
        <v>430</v>
      </c>
      <c r="H191" s="53"/>
      <c r="I191" s="31" t="s">
        <v>431</v>
      </c>
      <c r="J191" s="35"/>
    </row>
    <row r="192">
      <c r="A192" s="38"/>
      <c r="B192" s="31" t="s">
        <v>99</v>
      </c>
      <c r="C192" s="31" t="s">
        <v>432</v>
      </c>
      <c r="D192" s="31" t="s">
        <v>118</v>
      </c>
      <c r="E192" s="31" t="s">
        <v>15</v>
      </c>
      <c r="F192" s="21">
        <v>2010.0</v>
      </c>
      <c r="G192" s="34"/>
      <c r="H192" s="34"/>
      <c r="I192" s="31" t="s">
        <v>433</v>
      </c>
      <c r="J192" s="35"/>
    </row>
    <row r="193">
      <c r="A193" s="38"/>
      <c r="B193" s="31" t="s">
        <v>99</v>
      </c>
      <c r="C193" s="31" t="s">
        <v>434</v>
      </c>
      <c r="D193" s="31" t="s">
        <v>118</v>
      </c>
      <c r="E193" s="31" t="s">
        <v>15</v>
      </c>
      <c r="F193" s="21">
        <v>2008.0</v>
      </c>
      <c r="G193" s="34"/>
      <c r="H193" s="34"/>
      <c r="I193" s="31" t="s">
        <v>435</v>
      </c>
      <c r="J193" s="35"/>
    </row>
    <row r="194">
      <c r="A194" s="38"/>
      <c r="B194" s="31" t="s">
        <v>99</v>
      </c>
      <c r="C194" s="31" t="s">
        <v>436</v>
      </c>
      <c r="D194" s="31" t="s">
        <v>118</v>
      </c>
      <c r="E194" s="31" t="s">
        <v>15</v>
      </c>
      <c r="F194" s="21">
        <v>1998.0</v>
      </c>
      <c r="G194" s="34"/>
      <c r="H194" s="34"/>
      <c r="I194" s="31" t="s">
        <v>437</v>
      </c>
      <c r="J194" s="35"/>
    </row>
    <row r="195">
      <c r="A195" s="38"/>
      <c r="B195" s="31" t="s">
        <v>99</v>
      </c>
      <c r="C195" s="31" t="s">
        <v>438</v>
      </c>
      <c r="D195" s="31" t="s">
        <v>130</v>
      </c>
      <c r="E195" s="31" t="s">
        <v>15</v>
      </c>
      <c r="F195" s="21">
        <v>1998.0</v>
      </c>
      <c r="G195" s="34"/>
      <c r="H195" s="34"/>
      <c r="I195" s="31" t="s">
        <v>439</v>
      </c>
      <c r="J195" s="35"/>
    </row>
    <row r="196">
      <c r="A196" s="38"/>
      <c r="B196" s="31" t="s">
        <v>99</v>
      </c>
      <c r="C196" s="31" t="s">
        <v>440</v>
      </c>
      <c r="D196" s="31" t="s">
        <v>130</v>
      </c>
      <c r="E196" s="31" t="s">
        <v>15</v>
      </c>
      <c r="F196" s="41">
        <v>2014.0</v>
      </c>
      <c r="G196" s="34" t="s">
        <v>210</v>
      </c>
      <c r="H196" s="53"/>
      <c r="I196" s="31" t="s">
        <v>441</v>
      </c>
      <c r="J196" s="35"/>
    </row>
    <row r="197">
      <c r="A197" s="38"/>
      <c r="B197" s="31" t="s">
        <v>99</v>
      </c>
      <c r="C197" s="31" t="s">
        <v>303</v>
      </c>
      <c r="D197" s="40" t="s">
        <v>310</v>
      </c>
      <c r="E197" s="31" t="s">
        <v>15</v>
      </c>
      <c r="F197" s="41">
        <v>1987.0</v>
      </c>
      <c r="G197" s="41">
        <v>3.0</v>
      </c>
      <c r="H197" s="34"/>
      <c r="I197" s="31" t="s">
        <v>442</v>
      </c>
      <c r="J197" s="35"/>
    </row>
    <row r="198">
      <c r="A198" s="38"/>
      <c r="B198" s="31" t="s">
        <v>99</v>
      </c>
      <c r="C198" s="31" t="s">
        <v>443</v>
      </c>
      <c r="D198" s="40" t="s">
        <v>310</v>
      </c>
      <c r="E198" s="31" t="s">
        <v>15</v>
      </c>
      <c r="F198" s="21">
        <v>2004.0</v>
      </c>
      <c r="G198" s="34" t="s">
        <v>102</v>
      </c>
      <c r="H198" s="53"/>
      <c r="I198" s="31" t="s">
        <v>444</v>
      </c>
      <c r="J198" s="35"/>
    </row>
    <row r="199">
      <c r="A199" s="38"/>
      <c r="B199" s="31" t="s">
        <v>99</v>
      </c>
      <c r="C199" s="31" t="s">
        <v>445</v>
      </c>
      <c r="D199" s="31" t="s">
        <v>108</v>
      </c>
      <c r="E199" s="31" t="s">
        <v>15</v>
      </c>
      <c r="F199" s="41">
        <v>2004.0</v>
      </c>
      <c r="G199" s="34"/>
      <c r="H199" s="34"/>
      <c r="I199" s="31" t="s">
        <v>446</v>
      </c>
      <c r="J199" s="35"/>
    </row>
    <row r="200">
      <c r="A200" s="38"/>
      <c r="B200" s="31" t="s">
        <v>99</v>
      </c>
      <c r="C200" s="31" t="s">
        <v>447</v>
      </c>
      <c r="D200" s="31" t="s">
        <v>108</v>
      </c>
      <c r="E200" s="31" t="s">
        <v>15</v>
      </c>
      <c r="F200" s="41">
        <v>2014.0</v>
      </c>
      <c r="G200" s="41">
        <v>4.0</v>
      </c>
      <c r="H200" s="34"/>
      <c r="I200" s="31" t="s">
        <v>448</v>
      </c>
      <c r="J200" s="35"/>
    </row>
    <row r="201">
      <c r="A201" s="38"/>
      <c r="B201" s="31" t="s">
        <v>99</v>
      </c>
      <c r="C201" s="31" t="s">
        <v>449</v>
      </c>
      <c r="D201" s="31" t="s">
        <v>108</v>
      </c>
      <c r="E201" s="31" t="s">
        <v>15</v>
      </c>
      <c r="F201" s="21">
        <v>1996.0</v>
      </c>
      <c r="G201" s="34"/>
      <c r="H201" s="34"/>
      <c r="I201" s="31" t="s">
        <v>143</v>
      </c>
      <c r="J201" s="35"/>
    </row>
    <row r="202">
      <c r="A202" s="38"/>
      <c r="B202" s="31" t="s">
        <v>99</v>
      </c>
      <c r="C202" s="31" t="s">
        <v>450</v>
      </c>
      <c r="D202" s="31" t="s">
        <v>108</v>
      </c>
      <c r="E202" s="31" t="s">
        <v>15</v>
      </c>
      <c r="F202" s="21">
        <v>1987.0</v>
      </c>
      <c r="G202" s="34"/>
      <c r="H202" s="34"/>
      <c r="I202" s="31" t="s">
        <v>451</v>
      </c>
      <c r="J202" s="35"/>
    </row>
    <row r="203">
      <c r="A203" s="38"/>
      <c r="B203" s="31" t="s">
        <v>99</v>
      </c>
      <c r="C203" s="31" t="s">
        <v>452</v>
      </c>
      <c r="D203" s="31" t="s">
        <v>453</v>
      </c>
      <c r="E203" s="31" t="s">
        <v>15</v>
      </c>
      <c r="F203" s="21">
        <v>1972.0</v>
      </c>
      <c r="G203" s="34"/>
      <c r="H203" s="34"/>
      <c r="I203" s="31" t="s">
        <v>454</v>
      </c>
      <c r="J203" s="35"/>
    </row>
    <row r="204">
      <c r="A204" s="38"/>
      <c r="B204" s="31" t="s">
        <v>99</v>
      </c>
      <c r="C204" s="31" t="s">
        <v>455</v>
      </c>
      <c r="D204" s="31" t="s">
        <v>456</v>
      </c>
      <c r="E204" s="31" t="s">
        <v>15</v>
      </c>
      <c r="F204" s="41">
        <v>1999.0</v>
      </c>
      <c r="G204" s="41">
        <v>8.0</v>
      </c>
      <c r="H204" s="34"/>
      <c r="I204" s="31" t="s">
        <v>457</v>
      </c>
      <c r="J204" s="35"/>
    </row>
    <row r="205">
      <c r="A205" s="38"/>
      <c r="B205" s="31" t="s">
        <v>99</v>
      </c>
      <c r="C205" s="32" t="s">
        <v>458</v>
      </c>
      <c r="D205" s="31" t="s">
        <v>459</v>
      </c>
      <c r="E205" s="31" t="s">
        <v>15</v>
      </c>
      <c r="F205" s="21">
        <v>1996.0</v>
      </c>
      <c r="G205" s="34"/>
      <c r="H205" s="34"/>
      <c r="I205" s="31" t="s">
        <v>460</v>
      </c>
      <c r="J205" s="35"/>
    </row>
    <row r="206">
      <c r="A206" s="38"/>
      <c r="B206" s="31" t="s">
        <v>99</v>
      </c>
      <c r="C206" s="31" t="s">
        <v>256</v>
      </c>
      <c r="D206" s="31" t="s">
        <v>257</v>
      </c>
      <c r="E206" s="31" t="s">
        <v>15</v>
      </c>
      <c r="F206" s="21">
        <v>2009.0</v>
      </c>
      <c r="G206" s="34"/>
      <c r="H206" s="34"/>
      <c r="I206" s="31" t="s">
        <v>461</v>
      </c>
      <c r="J206" s="35"/>
    </row>
    <row r="207">
      <c r="A207" s="38"/>
      <c r="B207" s="31" t="s">
        <v>99</v>
      </c>
      <c r="C207" s="31" t="s">
        <v>462</v>
      </c>
      <c r="D207" s="31" t="s">
        <v>112</v>
      </c>
      <c r="E207" s="31" t="s">
        <v>19</v>
      </c>
      <c r="F207" s="21">
        <v>2003.0</v>
      </c>
      <c r="G207" s="34"/>
      <c r="H207" s="34"/>
      <c r="I207" s="31" t="s">
        <v>463</v>
      </c>
      <c r="J207" s="35"/>
    </row>
    <row r="208">
      <c r="A208" s="38"/>
      <c r="B208" s="31" t="s">
        <v>99</v>
      </c>
      <c r="C208" s="31" t="s">
        <v>303</v>
      </c>
      <c r="D208" s="31" t="s">
        <v>112</v>
      </c>
      <c r="E208" s="31" t="s">
        <v>19</v>
      </c>
      <c r="F208" s="21">
        <v>1980.0</v>
      </c>
      <c r="G208" s="34"/>
      <c r="H208" s="34"/>
      <c r="I208" s="31" t="s">
        <v>464</v>
      </c>
      <c r="J208" s="35"/>
    </row>
    <row r="209">
      <c r="A209" s="38"/>
      <c r="B209" s="31" t="s">
        <v>99</v>
      </c>
      <c r="C209" s="31" t="s">
        <v>465</v>
      </c>
      <c r="D209" s="31" t="s">
        <v>112</v>
      </c>
      <c r="E209" s="31" t="s">
        <v>19</v>
      </c>
      <c r="F209" s="21"/>
      <c r="G209" s="34" t="s">
        <v>194</v>
      </c>
      <c r="H209" s="53"/>
      <c r="I209" s="31" t="s">
        <v>466</v>
      </c>
      <c r="J209" s="35"/>
    </row>
    <row r="210">
      <c r="A210" s="38"/>
      <c r="B210" s="31" t="s">
        <v>99</v>
      </c>
      <c r="C210" s="31" t="s">
        <v>467</v>
      </c>
      <c r="D210" s="31" t="s">
        <v>112</v>
      </c>
      <c r="E210" s="31" t="s">
        <v>19</v>
      </c>
      <c r="F210" s="21">
        <v>2017.0</v>
      </c>
      <c r="G210" s="34"/>
      <c r="H210" s="34"/>
      <c r="I210" s="31" t="s">
        <v>222</v>
      </c>
      <c r="J210" s="35"/>
    </row>
    <row r="211">
      <c r="A211" s="38"/>
      <c r="B211" s="31" t="s">
        <v>99</v>
      </c>
      <c r="C211" s="31" t="s">
        <v>468</v>
      </c>
      <c r="D211" s="31" t="s">
        <v>112</v>
      </c>
      <c r="E211" s="31" t="s">
        <v>19</v>
      </c>
      <c r="F211" s="21">
        <v>1999.0</v>
      </c>
      <c r="G211" s="34"/>
      <c r="H211" s="34"/>
      <c r="I211" s="31" t="s">
        <v>469</v>
      </c>
      <c r="J211" s="35"/>
    </row>
    <row r="212">
      <c r="A212" s="38"/>
      <c r="B212" s="31" t="s">
        <v>99</v>
      </c>
      <c r="C212" s="31" t="s">
        <v>470</v>
      </c>
      <c r="D212" s="31" t="s">
        <v>112</v>
      </c>
      <c r="E212" s="31" t="s">
        <v>19</v>
      </c>
      <c r="F212" s="41">
        <v>2014.0</v>
      </c>
      <c r="G212" s="34" t="s">
        <v>190</v>
      </c>
      <c r="H212" s="53"/>
      <c r="I212" s="31" t="s">
        <v>471</v>
      </c>
      <c r="J212" s="35"/>
    </row>
    <row r="213">
      <c r="A213" s="38"/>
      <c r="B213" s="31" t="s">
        <v>99</v>
      </c>
      <c r="C213" s="31" t="s">
        <v>472</v>
      </c>
      <c r="D213" s="31" t="s">
        <v>473</v>
      </c>
      <c r="E213" s="31" t="s">
        <v>15</v>
      </c>
      <c r="F213" s="21">
        <v>2004.0</v>
      </c>
      <c r="G213" s="34"/>
      <c r="H213" s="34"/>
      <c r="I213" s="31" t="s">
        <v>474</v>
      </c>
      <c r="J213" s="35"/>
    </row>
    <row r="214">
      <c r="A214" s="38"/>
      <c r="B214" s="31" t="s">
        <v>99</v>
      </c>
      <c r="C214" s="31" t="s">
        <v>475</v>
      </c>
      <c r="D214" s="31" t="s">
        <v>476</v>
      </c>
      <c r="E214" s="31" t="s">
        <v>49</v>
      </c>
      <c r="F214" s="21">
        <v>2016.0</v>
      </c>
      <c r="G214" s="34" t="s">
        <v>134</v>
      </c>
      <c r="H214" s="53"/>
      <c r="I214" s="31" t="s">
        <v>477</v>
      </c>
      <c r="J214" s="35"/>
    </row>
    <row r="215">
      <c r="A215" s="38"/>
      <c r="B215" s="31" t="s">
        <v>478</v>
      </c>
      <c r="C215" s="31" t="s">
        <v>479</v>
      </c>
      <c r="D215" s="31" t="s">
        <v>480</v>
      </c>
      <c r="E215" s="31" t="s">
        <v>19</v>
      </c>
      <c r="F215" s="21">
        <v>1962.0</v>
      </c>
      <c r="G215" s="39"/>
      <c r="H215" s="23"/>
      <c r="I215" s="32"/>
      <c r="J215" s="35"/>
    </row>
    <row r="216">
      <c r="A216" s="38"/>
      <c r="B216" s="31" t="s">
        <v>478</v>
      </c>
      <c r="C216" s="31" t="s">
        <v>481</v>
      </c>
      <c r="D216" s="32"/>
      <c r="E216" s="32"/>
      <c r="F216" s="28"/>
      <c r="G216" s="39"/>
      <c r="H216" s="23"/>
      <c r="I216" s="32"/>
      <c r="J216" s="35"/>
    </row>
    <row r="217">
      <c r="A217" s="38"/>
      <c r="B217" s="31" t="s">
        <v>478</v>
      </c>
      <c r="C217" s="31" t="s">
        <v>482</v>
      </c>
      <c r="D217" s="32"/>
      <c r="E217" s="32"/>
      <c r="F217" s="28"/>
      <c r="G217" s="39"/>
      <c r="H217" s="23"/>
      <c r="I217" s="32"/>
      <c r="J217" s="35"/>
    </row>
    <row r="218">
      <c r="A218" s="38"/>
      <c r="B218" s="31" t="s">
        <v>478</v>
      </c>
      <c r="C218" s="31" t="s">
        <v>483</v>
      </c>
      <c r="D218" s="32"/>
      <c r="E218" s="32"/>
      <c r="F218" s="28"/>
      <c r="G218" s="39"/>
      <c r="H218" s="23"/>
      <c r="I218" s="32"/>
      <c r="J218" s="35"/>
    </row>
    <row r="219">
      <c r="A219" s="38"/>
      <c r="B219" s="31" t="s">
        <v>478</v>
      </c>
      <c r="C219" s="31" t="s">
        <v>484</v>
      </c>
      <c r="D219" s="32"/>
      <c r="E219" s="32"/>
      <c r="F219" s="28"/>
      <c r="G219" s="39"/>
      <c r="H219" s="23"/>
      <c r="I219" s="32"/>
      <c r="J219" s="35"/>
    </row>
    <row r="220">
      <c r="A220" s="38"/>
      <c r="B220" s="31" t="s">
        <v>478</v>
      </c>
      <c r="C220" s="31" t="s">
        <v>485</v>
      </c>
      <c r="D220" s="32"/>
      <c r="E220" s="32"/>
      <c r="F220" s="28"/>
      <c r="G220" s="39"/>
      <c r="H220" s="23"/>
      <c r="I220" s="32"/>
      <c r="J220" s="35"/>
    </row>
    <row r="221">
      <c r="A221" s="38"/>
      <c r="B221" s="31" t="s">
        <v>478</v>
      </c>
      <c r="C221" s="31" t="s">
        <v>486</v>
      </c>
      <c r="D221" s="32"/>
      <c r="E221" s="32"/>
      <c r="F221" s="28"/>
      <c r="G221" s="39"/>
      <c r="H221" s="23"/>
      <c r="I221" s="32"/>
      <c r="J221" s="35"/>
    </row>
    <row r="222">
      <c r="A222" s="38"/>
      <c r="B222" s="31" t="s">
        <v>478</v>
      </c>
      <c r="C222" s="31" t="s">
        <v>487</v>
      </c>
      <c r="D222" s="32"/>
      <c r="E222" s="32"/>
      <c r="F222" s="28"/>
      <c r="G222" s="39"/>
      <c r="H222" s="23"/>
      <c r="I222" s="32"/>
      <c r="J222" s="35"/>
    </row>
    <row r="223">
      <c r="A223" s="38"/>
      <c r="B223" s="31" t="s">
        <v>478</v>
      </c>
      <c r="C223" s="31" t="s">
        <v>488</v>
      </c>
      <c r="D223" s="32"/>
      <c r="E223" s="32"/>
      <c r="F223" s="28"/>
      <c r="G223" s="39"/>
      <c r="H223" s="23"/>
      <c r="I223" s="32"/>
      <c r="J223" s="35"/>
    </row>
    <row r="224">
      <c r="A224" s="38"/>
      <c r="B224" s="31" t="s">
        <v>478</v>
      </c>
      <c r="C224" s="31" t="s">
        <v>489</v>
      </c>
      <c r="D224" s="32"/>
      <c r="E224" s="32"/>
      <c r="F224" s="28"/>
      <c r="G224" s="39"/>
      <c r="H224" s="23"/>
      <c r="I224" s="32"/>
      <c r="J224" s="35"/>
    </row>
    <row r="225">
      <c r="A225" s="38"/>
      <c r="B225" s="31" t="s">
        <v>478</v>
      </c>
      <c r="C225" s="31" t="s">
        <v>490</v>
      </c>
      <c r="D225" s="32"/>
      <c r="E225" s="32"/>
      <c r="F225" s="28"/>
      <c r="G225" s="39"/>
      <c r="H225" s="23"/>
      <c r="I225" s="32"/>
      <c r="J225" s="35"/>
    </row>
    <row r="226">
      <c r="A226" s="38"/>
      <c r="B226" s="31" t="s">
        <v>478</v>
      </c>
      <c r="C226" s="31" t="s">
        <v>491</v>
      </c>
      <c r="D226" s="32"/>
      <c r="E226" s="32"/>
      <c r="F226" s="28"/>
      <c r="G226" s="39"/>
      <c r="H226" s="23"/>
      <c r="I226" s="32"/>
      <c r="J226" s="35"/>
    </row>
    <row r="227">
      <c r="A227" s="38"/>
      <c r="B227" s="31" t="s">
        <v>478</v>
      </c>
      <c r="C227" s="31" t="s">
        <v>492</v>
      </c>
      <c r="D227" s="32"/>
      <c r="E227" s="32"/>
      <c r="F227" s="28"/>
      <c r="G227" s="39"/>
      <c r="H227" s="23"/>
      <c r="I227" s="32"/>
      <c r="J227" s="35"/>
    </row>
    <row r="228">
      <c r="A228" s="38"/>
      <c r="B228" s="31" t="s">
        <v>478</v>
      </c>
      <c r="C228" s="31" t="s">
        <v>493</v>
      </c>
      <c r="D228" s="32"/>
      <c r="E228" s="32"/>
      <c r="F228" s="28"/>
      <c r="G228" s="39"/>
      <c r="H228" s="23"/>
      <c r="I228" s="32"/>
      <c r="J228" s="35"/>
    </row>
    <row r="229">
      <c r="A229" s="38"/>
      <c r="B229" s="31" t="s">
        <v>478</v>
      </c>
      <c r="C229" s="31" t="s">
        <v>494</v>
      </c>
      <c r="D229" s="32"/>
      <c r="E229" s="32"/>
      <c r="F229" s="28"/>
      <c r="G229" s="39"/>
      <c r="H229" s="23"/>
      <c r="I229" s="32"/>
      <c r="J229" s="35"/>
    </row>
    <row r="230">
      <c r="A230" s="38"/>
      <c r="B230" s="31" t="s">
        <v>478</v>
      </c>
      <c r="C230" s="31" t="s">
        <v>495</v>
      </c>
      <c r="D230" s="32"/>
      <c r="E230" s="32"/>
      <c r="F230" s="28"/>
      <c r="G230" s="39"/>
      <c r="H230" s="23"/>
      <c r="I230" s="32"/>
      <c r="J230" s="35"/>
    </row>
    <row r="231">
      <c r="A231" s="38"/>
      <c r="B231" s="31" t="s">
        <v>478</v>
      </c>
      <c r="C231" s="31" t="s">
        <v>496</v>
      </c>
      <c r="D231" s="32"/>
      <c r="E231" s="32"/>
      <c r="F231" s="28"/>
      <c r="G231" s="39"/>
      <c r="H231" s="23"/>
      <c r="I231" s="32"/>
      <c r="J231" s="35"/>
    </row>
    <row r="232">
      <c r="A232" s="38"/>
      <c r="B232" s="31" t="s">
        <v>497</v>
      </c>
      <c r="C232" s="31" t="s">
        <v>498</v>
      </c>
      <c r="D232" s="31" t="s">
        <v>12</v>
      </c>
      <c r="E232" s="31" t="s">
        <v>15</v>
      </c>
      <c r="F232" s="21">
        <v>2009.0</v>
      </c>
      <c r="G232" s="34">
        <v>1.0</v>
      </c>
      <c r="H232" s="34"/>
      <c r="I232" s="31" t="s">
        <v>499</v>
      </c>
      <c r="J232" s="35"/>
    </row>
    <row r="233">
      <c r="A233" s="38"/>
      <c r="B233" s="31" t="s">
        <v>497</v>
      </c>
      <c r="C233" s="31" t="s">
        <v>500</v>
      </c>
      <c r="D233" s="31" t="s">
        <v>30</v>
      </c>
      <c r="E233" s="31" t="s">
        <v>15</v>
      </c>
      <c r="F233" s="21">
        <v>1988.0</v>
      </c>
      <c r="G233" s="34">
        <v>1.0</v>
      </c>
      <c r="H233" s="34"/>
      <c r="I233" s="31" t="s">
        <v>501</v>
      </c>
      <c r="J233" s="35"/>
    </row>
    <row r="234">
      <c r="A234" s="38"/>
      <c r="B234" s="31" t="s">
        <v>497</v>
      </c>
      <c r="C234" s="31" t="s">
        <v>502</v>
      </c>
      <c r="D234" s="31" t="s">
        <v>503</v>
      </c>
      <c r="E234" s="31" t="s">
        <v>15</v>
      </c>
      <c r="F234" s="21">
        <v>1979.0</v>
      </c>
      <c r="G234" s="34">
        <v>1.0</v>
      </c>
      <c r="H234" s="34"/>
      <c r="I234" s="31" t="s">
        <v>504</v>
      </c>
      <c r="J234" s="35"/>
    </row>
    <row r="235">
      <c r="A235" s="38"/>
      <c r="B235" s="31" t="s">
        <v>497</v>
      </c>
      <c r="C235" s="31" t="s">
        <v>505</v>
      </c>
      <c r="D235" s="31" t="s">
        <v>506</v>
      </c>
      <c r="E235" s="31" t="s">
        <v>507</v>
      </c>
      <c r="F235" s="21">
        <v>1985.0</v>
      </c>
      <c r="G235" s="34">
        <v>1.0</v>
      </c>
      <c r="H235" s="34"/>
      <c r="I235" s="31" t="s">
        <v>508</v>
      </c>
      <c r="J235" s="35"/>
    </row>
    <row r="236">
      <c r="A236" s="38"/>
      <c r="B236" s="31" t="s">
        <v>497</v>
      </c>
      <c r="C236" s="31" t="s">
        <v>509</v>
      </c>
      <c r="D236" s="31" t="s">
        <v>510</v>
      </c>
      <c r="E236" s="31" t="s">
        <v>15</v>
      </c>
      <c r="F236" s="21">
        <v>1965.0</v>
      </c>
      <c r="G236" s="34">
        <v>1.0</v>
      </c>
      <c r="H236" s="34"/>
      <c r="I236" s="32"/>
      <c r="J236" s="35"/>
    </row>
    <row r="237">
      <c r="A237" s="38"/>
      <c r="B237" s="31" t="s">
        <v>497</v>
      </c>
      <c r="C237" s="31" t="s">
        <v>511</v>
      </c>
      <c r="D237" s="31" t="s">
        <v>512</v>
      </c>
      <c r="E237" s="32"/>
      <c r="F237" s="21">
        <v>2003.0</v>
      </c>
      <c r="G237" s="34">
        <v>1.0</v>
      </c>
      <c r="H237" s="34"/>
      <c r="I237" s="31" t="s">
        <v>513</v>
      </c>
      <c r="J237" s="35"/>
    </row>
    <row r="238">
      <c r="A238" s="38"/>
      <c r="B238" s="31" t="s">
        <v>497</v>
      </c>
      <c r="C238" s="31" t="s">
        <v>514</v>
      </c>
      <c r="D238" s="31" t="s">
        <v>515</v>
      </c>
      <c r="E238" s="31" t="s">
        <v>49</v>
      </c>
      <c r="F238" s="21">
        <v>2009.0</v>
      </c>
      <c r="G238" s="34">
        <v>1.0</v>
      </c>
      <c r="H238" s="34"/>
      <c r="I238" s="31" t="s">
        <v>516</v>
      </c>
      <c r="J238" s="35"/>
    </row>
    <row r="239">
      <c r="A239" s="38"/>
      <c r="B239" s="31" t="s">
        <v>517</v>
      </c>
      <c r="C239" s="31" t="s">
        <v>518</v>
      </c>
      <c r="D239" s="32"/>
      <c r="E239" s="32"/>
      <c r="F239" s="28"/>
      <c r="G239" s="39"/>
      <c r="H239" s="23"/>
      <c r="I239" s="32"/>
      <c r="J239" s="35"/>
    </row>
    <row r="240">
      <c r="A240" s="38"/>
      <c r="B240" s="31" t="s">
        <v>519</v>
      </c>
      <c r="C240" s="31" t="s">
        <v>520</v>
      </c>
      <c r="D240" s="32"/>
      <c r="E240" s="32"/>
      <c r="F240" s="28"/>
      <c r="G240" s="39"/>
      <c r="H240" s="23"/>
      <c r="I240" s="32"/>
      <c r="J240" s="35"/>
    </row>
    <row r="241">
      <c r="A241" s="38"/>
      <c r="B241" s="31" t="s">
        <v>521</v>
      </c>
      <c r="C241" s="31" t="s">
        <v>522</v>
      </c>
      <c r="D241" s="31" t="s">
        <v>523</v>
      </c>
      <c r="E241" s="31" t="s">
        <v>19</v>
      </c>
      <c r="F241" s="21">
        <v>1968.0</v>
      </c>
      <c r="G241" s="34">
        <v>1.0</v>
      </c>
      <c r="H241" s="34"/>
      <c r="I241" s="32"/>
      <c r="J241" s="35"/>
    </row>
    <row r="242">
      <c r="A242" s="38"/>
      <c r="B242" s="31" t="s">
        <v>521</v>
      </c>
      <c r="C242" s="31" t="s">
        <v>524</v>
      </c>
      <c r="D242" s="31" t="s">
        <v>525</v>
      </c>
      <c r="E242" s="31" t="s">
        <v>233</v>
      </c>
      <c r="F242" s="21">
        <v>2005.0</v>
      </c>
      <c r="G242" s="34">
        <v>1.0</v>
      </c>
      <c r="H242" s="34"/>
      <c r="I242" s="31" t="s">
        <v>526</v>
      </c>
      <c r="J242" s="35"/>
    </row>
    <row r="243">
      <c r="A243" s="38"/>
      <c r="B243" s="31" t="s">
        <v>521</v>
      </c>
      <c r="C243" s="31" t="s">
        <v>527</v>
      </c>
      <c r="D243" s="31" t="s">
        <v>528</v>
      </c>
      <c r="E243" s="31" t="s">
        <v>15</v>
      </c>
      <c r="F243" s="21">
        <v>1962.0</v>
      </c>
      <c r="G243" s="34">
        <v>1.0</v>
      </c>
      <c r="H243" s="34"/>
      <c r="I243" s="32"/>
      <c r="J243" s="35"/>
    </row>
    <row r="244">
      <c r="A244" s="38"/>
      <c r="B244" s="31" t="s">
        <v>521</v>
      </c>
      <c r="C244" s="31" t="s">
        <v>529</v>
      </c>
      <c r="D244" s="31" t="s">
        <v>530</v>
      </c>
      <c r="E244" s="31" t="s">
        <v>15</v>
      </c>
      <c r="F244" s="21">
        <v>1966.0</v>
      </c>
      <c r="G244" s="34">
        <v>2.0</v>
      </c>
      <c r="H244" s="34"/>
      <c r="I244" s="32"/>
      <c r="J244" s="35"/>
    </row>
    <row r="245">
      <c r="A245" s="38"/>
      <c r="B245" s="31" t="s">
        <v>521</v>
      </c>
      <c r="C245" s="31" t="s">
        <v>531</v>
      </c>
      <c r="D245" s="31" t="s">
        <v>532</v>
      </c>
      <c r="E245" s="31" t="s">
        <v>533</v>
      </c>
      <c r="F245" s="21">
        <v>2000.0</v>
      </c>
      <c r="G245" s="34">
        <v>1.0</v>
      </c>
      <c r="H245" s="34"/>
      <c r="I245" s="31" t="s">
        <v>534</v>
      </c>
      <c r="J245" s="35"/>
    </row>
    <row r="246">
      <c r="A246" s="38"/>
      <c r="B246" s="31" t="s">
        <v>521</v>
      </c>
      <c r="C246" s="31" t="s">
        <v>535</v>
      </c>
      <c r="D246" s="31" t="s">
        <v>257</v>
      </c>
      <c r="E246" s="31" t="s">
        <v>15</v>
      </c>
      <c r="F246" s="21">
        <v>2005.0</v>
      </c>
      <c r="G246" s="34">
        <v>5.0</v>
      </c>
      <c r="H246" s="34"/>
      <c r="I246" s="31" t="s">
        <v>536</v>
      </c>
      <c r="J246" s="35"/>
    </row>
    <row r="247">
      <c r="A247" s="38"/>
      <c r="B247" s="31" t="s">
        <v>537</v>
      </c>
      <c r="C247" s="31" t="s">
        <v>538</v>
      </c>
      <c r="D247" s="31" t="s">
        <v>30</v>
      </c>
      <c r="E247" s="31" t="s">
        <v>15</v>
      </c>
      <c r="F247" s="21">
        <v>1966.0</v>
      </c>
      <c r="G247" s="34">
        <v>1.0</v>
      </c>
      <c r="H247" s="34"/>
      <c r="I247" s="32"/>
      <c r="J247" s="35"/>
    </row>
    <row r="248">
      <c r="A248" s="38"/>
      <c r="B248" s="31" t="s">
        <v>537</v>
      </c>
      <c r="C248" s="31" t="s">
        <v>539</v>
      </c>
      <c r="D248" s="31" t="s">
        <v>30</v>
      </c>
      <c r="E248" s="31" t="s">
        <v>15</v>
      </c>
      <c r="F248" s="21">
        <v>1948.0</v>
      </c>
      <c r="G248" s="34">
        <v>1.0</v>
      </c>
      <c r="H248" s="34"/>
      <c r="I248" s="32"/>
      <c r="J248" s="35"/>
    </row>
    <row r="249">
      <c r="A249" s="38"/>
      <c r="B249" s="31" t="s">
        <v>537</v>
      </c>
      <c r="C249" s="31" t="s">
        <v>540</v>
      </c>
      <c r="D249" s="32"/>
      <c r="E249" s="32"/>
      <c r="F249" s="28"/>
      <c r="G249" s="39"/>
      <c r="H249" s="23"/>
      <c r="I249" s="32"/>
      <c r="J249" s="35"/>
    </row>
    <row r="250">
      <c r="A250" s="38"/>
      <c r="B250" s="31" t="s">
        <v>541</v>
      </c>
      <c r="C250" s="31" t="s">
        <v>542</v>
      </c>
      <c r="D250" s="32"/>
      <c r="E250" s="32"/>
      <c r="F250" s="28"/>
      <c r="G250" s="39"/>
      <c r="H250" s="23"/>
      <c r="I250" s="32"/>
      <c r="J250" s="35"/>
    </row>
    <row r="251">
      <c r="A251" s="38"/>
      <c r="B251" s="31" t="s">
        <v>541</v>
      </c>
      <c r="C251" s="31" t="s">
        <v>543</v>
      </c>
      <c r="D251" s="32"/>
      <c r="E251" s="32"/>
      <c r="F251" s="28"/>
      <c r="G251" s="39"/>
      <c r="H251" s="23"/>
      <c r="I251" s="32"/>
      <c r="J251" s="35"/>
    </row>
    <row r="252">
      <c r="A252" s="38"/>
      <c r="B252" s="31" t="s">
        <v>541</v>
      </c>
      <c r="C252" s="31" t="s">
        <v>544</v>
      </c>
      <c r="D252" s="32"/>
      <c r="E252" s="32"/>
      <c r="F252" s="28"/>
      <c r="G252" s="39"/>
      <c r="H252" s="23"/>
      <c r="I252" s="32"/>
      <c r="J252" s="35"/>
    </row>
    <row r="253">
      <c r="A253" s="38"/>
      <c r="B253" s="31" t="s">
        <v>541</v>
      </c>
      <c r="C253" s="31" t="s">
        <v>545</v>
      </c>
      <c r="D253" s="32"/>
      <c r="E253" s="32"/>
      <c r="F253" s="28"/>
      <c r="G253" s="39"/>
      <c r="H253" s="23"/>
      <c r="I253" s="32"/>
      <c r="J253" s="35"/>
    </row>
    <row r="254">
      <c r="A254" s="38"/>
      <c r="B254" s="31" t="s">
        <v>541</v>
      </c>
      <c r="C254" s="31" t="s">
        <v>546</v>
      </c>
      <c r="D254" s="32"/>
      <c r="E254" s="32"/>
      <c r="F254" s="28"/>
      <c r="G254" s="39"/>
      <c r="H254" s="23"/>
      <c r="I254" s="32"/>
      <c r="J254" s="35"/>
    </row>
    <row r="255">
      <c r="A255" s="38"/>
      <c r="B255" s="31" t="s">
        <v>541</v>
      </c>
      <c r="C255" s="31" t="s">
        <v>547</v>
      </c>
      <c r="D255" s="32"/>
      <c r="E255" s="32"/>
      <c r="F255" s="28"/>
      <c r="G255" s="39"/>
      <c r="H255" s="23"/>
      <c r="I255" s="32"/>
      <c r="J255" s="35"/>
    </row>
    <row r="256">
      <c r="A256" s="38"/>
      <c r="B256" s="31" t="s">
        <v>541</v>
      </c>
      <c r="C256" s="31" t="s">
        <v>548</v>
      </c>
      <c r="D256" s="32"/>
      <c r="E256" s="32"/>
      <c r="F256" s="28"/>
      <c r="G256" s="39"/>
      <c r="H256" s="23"/>
      <c r="I256" s="32"/>
      <c r="J256" s="35"/>
    </row>
    <row r="257">
      <c r="A257" s="38"/>
      <c r="B257" s="31" t="s">
        <v>541</v>
      </c>
      <c r="C257" s="31" t="s">
        <v>549</v>
      </c>
      <c r="D257" s="32"/>
      <c r="E257" s="32"/>
      <c r="F257" s="28"/>
      <c r="G257" s="39"/>
      <c r="H257" s="23"/>
      <c r="I257" s="32"/>
      <c r="J257" s="35"/>
    </row>
    <row r="258">
      <c r="A258" s="38"/>
      <c r="B258" s="31" t="s">
        <v>541</v>
      </c>
      <c r="C258" s="31" t="s">
        <v>550</v>
      </c>
      <c r="D258" s="32"/>
      <c r="E258" s="32"/>
      <c r="F258" s="28"/>
      <c r="G258" s="39"/>
      <c r="H258" s="23"/>
      <c r="I258" s="32"/>
      <c r="J258" s="35"/>
    </row>
    <row r="259">
      <c r="A259" s="38"/>
      <c r="B259" s="31" t="s">
        <v>541</v>
      </c>
      <c r="C259" s="31" t="s">
        <v>551</v>
      </c>
      <c r="D259" s="32"/>
      <c r="E259" s="32"/>
      <c r="F259" s="28"/>
      <c r="G259" s="39"/>
      <c r="H259" s="23"/>
      <c r="I259" s="32"/>
      <c r="J259" s="35"/>
    </row>
    <row r="260">
      <c r="A260" s="38"/>
      <c r="B260" s="31" t="s">
        <v>541</v>
      </c>
      <c r="C260" s="31" t="s">
        <v>552</v>
      </c>
      <c r="D260" s="32"/>
      <c r="E260" s="32"/>
      <c r="F260" s="28"/>
      <c r="G260" s="39"/>
      <c r="H260" s="23"/>
      <c r="I260" s="32"/>
      <c r="J260" s="35"/>
    </row>
    <row r="261">
      <c r="A261" s="38"/>
      <c r="B261" s="31" t="s">
        <v>541</v>
      </c>
      <c r="C261" s="31" t="s">
        <v>553</v>
      </c>
      <c r="D261" s="32"/>
      <c r="E261" s="32"/>
      <c r="F261" s="28"/>
      <c r="G261" s="39"/>
      <c r="H261" s="23"/>
      <c r="I261" s="32"/>
      <c r="J261" s="35"/>
    </row>
    <row r="262">
      <c r="A262" s="38"/>
      <c r="B262" s="31" t="s">
        <v>541</v>
      </c>
      <c r="C262" s="31" t="s">
        <v>554</v>
      </c>
      <c r="D262" s="32"/>
      <c r="E262" s="32"/>
      <c r="F262" s="28"/>
      <c r="G262" s="39"/>
      <c r="H262" s="23"/>
      <c r="I262" s="32"/>
      <c r="J262" s="35"/>
    </row>
    <row r="263">
      <c r="A263" s="38"/>
      <c r="B263" s="31" t="s">
        <v>541</v>
      </c>
      <c r="C263" s="31" t="s">
        <v>555</v>
      </c>
      <c r="D263" s="32"/>
      <c r="E263" s="32"/>
      <c r="F263" s="28"/>
      <c r="G263" s="39"/>
      <c r="H263" s="23"/>
      <c r="I263" s="32"/>
      <c r="J263" s="35"/>
    </row>
    <row r="264">
      <c r="A264" s="38"/>
      <c r="B264" s="31" t="s">
        <v>541</v>
      </c>
      <c r="C264" s="31" t="s">
        <v>556</v>
      </c>
      <c r="D264" s="32"/>
      <c r="E264" s="32"/>
      <c r="F264" s="28"/>
      <c r="G264" s="39"/>
      <c r="H264" s="23"/>
      <c r="I264" s="32"/>
      <c r="J264" s="35"/>
    </row>
    <row r="265">
      <c r="A265" s="38"/>
      <c r="B265" s="31" t="s">
        <v>541</v>
      </c>
      <c r="C265" s="31" t="s">
        <v>557</v>
      </c>
      <c r="D265" s="32"/>
      <c r="E265" s="32"/>
      <c r="F265" s="28"/>
      <c r="G265" s="39"/>
      <c r="H265" s="23"/>
      <c r="I265" s="32"/>
      <c r="J265" s="35"/>
    </row>
    <row r="266">
      <c r="A266" s="38"/>
      <c r="B266" s="31" t="s">
        <v>541</v>
      </c>
      <c r="C266" s="31" t="s">
        <v>558</v>
      </c>
      <c r="D266" s="32"/>
      <c r="E266" s="32"/>
      <c r="F266" s="28"/>
      <c r="G266" s="39"/>
      <c r="H266" s="23"/>
      <c r="I266" s="32"/>
      <c r="J266" s="35"/>
    </row>
    <row r="267">
      <c r="A267" s="38"/>
      <c r="B267" s="31" t="s">
        <v>541</v>
      </c>
      <c r="C267" s="31" t="s">
        <v>559</v>
      </c>
      <c r="D267" s="32"/>
      <c r="E267" s="32"/>
      <c r="F267" s="28"/>
      <c r="G267" s="39"/>
      <c r="H267" s="23"/>
      <c r="I267" s="32"/>
      <c r="J267" s="35"/>
    </row>
    <row r="268">
      <c r="A268" s="38"/>
      <c r="B268" s="31" t="s">
        <v>541</v>
      </c>
      <c r="C268" s="31" t="s">
        <v>560</v>
      </c>
      <c r="D268" s="32"/>
      <c r="E268" s="32"/>
      <c r="F268" s="28"/>
      <c r="G268" s="39"/>
      <c r="H268" s="23"/>
      <c r="I268" s="32"/>
      <c r="J268" s="35"/>
    </row>
    <row r="269">
      <c r="A269" s="38"/>
      <c r="B269" s="31" t="s">
        <v>541</v>
      </c>
      <c r="C269" s="31" t="s">
        <v>561</v>
      </c>
      <c r="D269" s="32"/>
      <c r="E269" s="32"/>
      <c r="F269" s="28"/>
      <c r="G269" s="39"/>
      <c r="H269" s="23"/>
      <c r="I269" s="32"/>
      <c r="J269" s="35"/>
    </row>
    <row r="270">
      <c r="A270" s="38"/>
      <c r="B270" s="31" t="s">
        <v>541</v>
      </c>
      <c r="C270" s="31" t="s">
        <v>562</v>
      </c>
      <c r="D270" s="32"/>
      <c r="E270" s="32"/>
      <c r="F270" s="28"/>
      <c r="G270" s="39"/>
      <c r="H270" s="23"/>
      <c r="I270" s="32"/>
      <c r="J270" s="35"/>
    </row>
    <row r="271">
      <c r="A271" s="38"/>
      <c r="B271" s="31" t="s">
        <v>541</v>
      </c>
      <c r="C271" s="31" t="s">
        <v>563</v>
      </c>
      <c r="D271" s="32"/>
      <c r="E271" s="32"/>
      <c r="F271" s="28"/>
      <c r="G271" s="39"/>
      <c r="H271" s="23"/>
      <c r="I271" s="32"/>
      <c r="J271" s="35"/>
    </row>
    <row r="272">
      <c r="A272" s="38"/>
      <c r="B272" s="31" t="s">
        <v>541</v>
      </c>
      <c r="C272" s="31">
        <v>1984.0</v>
      </c>
      <c r="D272" s="32"/>
      <c r="E272" s="32"/>
      <c r="F272" s="28"/>
      <c r="G272" s="39"/>
      <c r="H272" s="23"/>
      <c r="I272" s="32"/>
      <c r="J272" s="35"/>
    </row>
    <row r="273">
      <c r="A273" s="38"/>
      <c r="B273" s="31" t="s">
        <v>541</v>
      </c>
      <c r="C273" s="31" t="s">
        <v>564</v>
      </c>
      <c r="D273" s="32"/>
      <c r="E273" s="32"/>
      <c r="F273" s="28"/>
      <c r="G273" s="39"/>
      <c r="H273" s="23"/>
      <c r="I273" s="32"/>
      <c r="J273" s="35"/>
    </row>
    <row r="274">
      <c r="A274" s="38"/>
      <c r="B274" s="31" t="s">
        <v>541</v>
      </c>
      <c r="C274" s="31" t="s">
        <v>565</v>
      </c>
      <c r="D274" s="32"/>
      <c r="E274" s="32"/>
      <c r="F274" s="28"/>
      <c r="G274" s="39"/>
      <c r="H274" s="23"/>
      <c r="I274" s="32"/>
      <c r="J274" s="35"/>
    </row>
    <row r="275">
      <c r="A275" s="38"/>
      <c r="B275" s="31" t="s">
        <v>541</v>
      </c>
      <c r="C275" s="31" t="s">
        <v>566</v>
      </c>
      <c r="D275" s="32"/>
      <c r="E275" s="32"/>
      <c r="F275" s="28"/>
      <c r="G275" s="39"/>
      <c r="H275" s="23"/>
      <c r="I275" s="32"/>
      <c r="J275" s="35"/>
    </row>
    <row r="276">
      <c r="A276" s="38"/>
      <c r="B276" s="31" t="s">
        <v>541</v>
      </c>
      <c r="C276" s="31" t="s">
        <v>567</v>
      </c>
      <c r="D276" s="32"/>
      <c r="E276" s="32"/>
      <c r="F276" s="28"/>
      <c r="G276" s="39"/>
      <c r="H276" s="23"/>
      <c r="I276" s="32"/>
      <c r="J276" s="35"/>
    </row>
    <row r="277">
      <c r="A277" s="38"/>
      <c r="B277" s="31" t="s">
        <v>541</v>
      </c>
      <c r="C277" s="31" t="s">
        <v>568</v>
      </c>
      <c r="D277" s="32"/>
      <c r="E277" s="32"/>
      <c r="F277" s="28"/>
      <c r="G277" s="39"/>
      <c r="H277" s="23"/>
      <c r="I277" s="32"/>
      <c r="J277" s="35"/>
    </row>
    <row r="278">
      <c r="A278" s="38"/>
      <c r="B278" s="31" t="s">
        <v>541</v>
      </c>
      <c r="C278" s="31" t="s">
        <v>569</v>
      </c>
      <c r="D278" s="32"/>
      <c r="E278" s="32"/>
      <c r="F278" s="28"/>
      <c r="G278" s="39"/>
      <c r="H278" s="23"/>
      <c r="I278" s="32"/>
      <c r="J278" s="35"/>
    </row>
    <row r="279">
      <c r="A279" s="38"/>
      <c r="B279" s="31" t="s">
        <v>541</v>
      </c>
      <c r="C279" s="31" t="s">
        <v>570</v>
      </c>
      <c r="D279" s="32"/>
      <c r="E279" s="32"/>
      <c r="F279" s="28"/>
      <c r="G279" s="39"/>
      <c r="H279" s="23"/>
      <c r="I279" s="32"/>
      <c r="J279" s="35"/>
    </row>
    <row r="280">
      <c r="A280" s="38"/>
      <c r="B280" s="31" t="s">
        <v>541</v>
      </c>
      <c r="C280" s="31" t="s">
        <v>571</v>
      </c>
      <c r="D280" s="32"/>
      <c r="E280" s="32"/>
      <c r="F280" s="28"/>
      <c r="G280" s="39"/>
      <c r="H280" s="23"/>
      <c r="I280" s="32"/>
      <c r="J280" s="35"/>
    </row>
    <row r="281">
      <c r="A281" s="38"/>
      <c r="B281" s="31" t="s">
        <v>541</v>
      </c>
      <c r="C281" s="31" t="s">
        <v>572</v>
      </c>
      <c r="D281" s="32"/>
      <c r="E281" s="32"/>
      <c r="F281" s="28"/>
      <c r="G281" s="39"/>
      <c r="H281" s="23"/>
      <c r="I281" s="32"/>
      <c r="J281" s="35"/>
    </row>
    <row r="282">
      <c r="A282" s="38"/>
      <c r="B282" s="31" t="s">
        <v>541</v>
      </c>
      <c r="C282" s="31" t="s">
        <v>573</v>
      </c>
      <c r="D282" s="32"/>
      <c r="E282" s="32"/>
      <c r="F282" s="28"/>
      <c r="G282" s="39"/>
      <c r="H282" s="23"/>
      <c r="I282" s="32"/>
      <c r="J282" s="35"/>
    </row>
    <row r="283">
      <c r="A283" s="38"/>
      <c r="B283" s="31" t="s">
        <v>541</v>
      </c>
      <c r="C283" s="31" t="s">
        <v>574</v>
      </c>
      <c r="D283" s="32"/>
      <c r="E283" s="32"/>
      <c r="F283" s="28"/>
      <c r="G283" s="39"/>
      <c r="H283" s="23"/>
      <c r="I283" s="32"/>
      <c r="J283" s="35"/>
    </row>
    <row r="284">
      <c r="A284" s="38"/>
      <c r="B284" s="31" t="s">
        <v>541</v>
      </c>
      <c r="C284" s="31" t="s">
        <v>575</v>
      </c>
      <c r="D284" s="32"/>
      <c r="E284" s="32"/>
      <c r="F284" s="28"/>
      <c r="G284" s="39"/>
      <c r="H284" s="23"/>
      <c r="I284" s="32"/>
      <c r="J284" s="35"/>
    </row>
    <row r="285">
      <c r="A285" s="38"/>
      <c r="B285" s="31" t="s">
        <v>541</v>
      </c>
      <c r="C285" s="31" t="s">
        <v>576</v>
      </c>
      <c r="D285" s="32"/>
      <c r="E285" s="32"/>
      <c r="F285" s="28"/>
      <c r="G285" s="39"/>
      <c r="H285" s="23"/>
      <c r="I285" s="32"/>
      <c r="J285" s="35"/>
    </row>
    <row r="286">
      <c r="A286" s="38"/>
      <c r="B286" s="31" t="s">
        <v>541</v>
      </c>
      <c r="C286" s="31" t="s">
        <v>577</v>
      </c>
      <c r="D286" s="32"/>
      <c r="E286" s="32"/>
      <c r="F286" s="28"/>
      <c r="G286" s="39"/>
      <c r="H286" s="23"/>
      <c r="I286" s="32"/>
      <c r="J286" s="35"/>
    </row>
    <row r="287">
      <c r="A287" s="38"/>
      <c r="B287" s="31" t="s">
        <v>578</v>
      </c>
      <c r="C287" s="31" t="s">
        <v>579</v>
      </c>
      <c r="D287" s="31" t="s">
        <v>580</v>
      </c>
      <c r="E287" s="31" t="s">
        <v>15</v>
      </c>
      <c r="F287" s="21">
        <v>1864.0</v>
      </c>
      <c r="G287" s="34">
        <v>1.0</v>
      </c>
      <c r="H287" s="34"/>
      <c r="I287" s="32"/>
      <c r="J287" s="35"/>
    </row>
    <row r="288">
      <c r="A288" s="38"/>
      <c r="B288" s="31" t="s">
        <v>578</v>
      </c>
      <c r="C288" s="31" t="s">
        <v>581</v>
      </c>
      <c r="D288" s="31" t="s">
        <v>582</v>
      </c>
      <c r="E288" s="31" t="s">
        <v>15</v>
      </c>
      <c r="F288" s="21">
        <v>1990.0</v>
      </c>
      <c r="G288" s="34">
        <v>1.0</v>
      </c>
      <c r="H288" s="34"/>
      <c r="I288" s="31" t="s">
        <v>583</v>
      </c>
      <c r="J288" s="35"/>
    </row>
    <row r="289">
      <c r="A289" s="38"/>
      <c r="B289" s="31" t="s">
        <v>584</v>
      </c>
      <c r="C289" s="31" t="s">
        <v>585</v>
      </c>
      <c r="D289" s="32"/>
      <c r="E289" s="32"/>
      <c r="F289" s="28"/>
      <c r="G289" s="39"/>
      <c r="H289" s="23"/>
      <c r="I289" s="32"/>
      <c r="J289" s="35"/>
    </row>
    <row r="290">
      <c r="A290" s="38"/>
      <c r="B290" s="31" t="s">
        <v>584</v>
      </c>
      <c r="C290" s="31" t="s">
        <v>586</v>
      </c>
      <c r="D290" s="32"/>
      <c r="E290" s="32"/>
      <c r="F290" s="28"/>
      <c r="G290" s="39"/>
      <c r="H290" s="23"/>
      <c r="I290" s="32"/>
      <c r="J290" s="35"/>
    </row>
    <row r="291">
      <c r="A291" s="38"/>
      <c r="B291" s="31" t="s">
        <v>584</v>
      </c>
      <c r="C291" s="31" t="s">
        <v>587</v>
      </c>
      <c r="D291" s="32"/>
      <c r="E291" s="32"/>
      <c r="F291" s="28"/>
      <c r="G291" s="39"/>
      <c r="H291" s="23"/>
      <c r="I291" s="32"/>
      <c r="J291" s="35"/>
    </row>
    <row r="292">
      <c r="A292" s="38"/>
      <c r="B292" s="31" t="s">
        <v>584</v>
      </c>
      <c r="C292" s="31" t="s">
        <v>588</v>
      </c>
      <c r="D292" s="32"/>
      <c r="E292" s="32"/>
      <c r="F292" s="28"/>
      <c r="G292" s="39"/>
      <c r="H292" s="23"/>
      <c r="I292" s="32"/>
      <c r="J292" s="35"/>
    </row>
    <row r="293">
      <c r="A293" s="38"/>
      <c r="B293" s="31" t="s">
        <v>584</v>
      </c>
      <c r="C293" s="31" t="s">
        <v>589</v>
      </c>
      <c r="D293" s="32"/>
      <c r="E293" s="32"/>
      <c r="F293" s="28"/>
      <c r="G293" s="39"/>
      <c r="H293" s="23"/>
      <c r="I293" s="32"/>
      <c r="J293" s="35"/>
    </row>
    <row r="294">
      <c r="A294" s="38"/>
      <c r="B294" s="31" t="s">
        <v>584</v>
      </c>
      <c r="C294" s="31" t="s">
        <v>590</v>
      </c>
      <c r="D294" s="32"/>
      <c r="E294" s="32"/>
      <c r="F294" s="28"/>
      <c r="G294" s="39"/>
      <c r="H294" s="23"/>
      <c r="I294" s="32"/>
      <c r="J294" s="35"/>
    </row>
    <row r="295">
      <c r="A295" s="38"/>
      <c r="B295" s="31" t="s">
        <v>584</v>
      </c>
      <c r="C295" s="31" t="s">
        <v>591</v>
      </c>
      <c r="D295" s="32"/>
      <c r="E295" s="32"/>
      <c r="F295" s="28"/>
      <c r="G295" s="39"/>
      <c r="H295" s="23"/>
      <c r="I295" s="32"/>
      <c r="J295" s="35"/>
    </row>
    <row r="296">
      <c r="A296" s="38"/>
      <c r="B296" s="31" t="s">
        <v>584</v>
      </c>
      <c r="C296" s="31" t="s">
        <v>592</v>
      </c>
      <c r="D296" s="32"/>
      <c r="E296" s="32"/>
      <c r="F296" s="28"/>
      <c r="G296" s="39"/>
      <c r="H296" s="23"/>
      <c r="I296" s="32"/>
      <c r="J296" s="35"/>
    </row>
    <row r="297">
      <c r="A297" s="38"/>
      <c r="B297" s="31" t="s">
        <v>593</v>
      </c>
      <c r="C297" s="31" t="s">
        <v>594</v>
      </c>
      <c r="D297" s="31" t="s">
        <v>595</v>
      </c>
      <c r="E297" s="31" t="s">
        <v>596</v>
      </c>
      <c r="F297" s="21">
        <v>1868.0</v>
      </c>
      <c r="G297" s="34">
        <v>1.0</v>
      </c>
      <c r="H297" s="34"/>
      <c r="I297" s="32"/>
      <c r="J297" s="35"/>
    </row>
    <row r="298">
      <c r="A298" s="38"/>
      <c r="B298" s="31" t="s">
        <v>593</v>
      </c>
      <c r="C298" s="31" t="s">
        <v>597</v>
      </c>
      <c r="D298" s="31" t="s">
        <v>598</v>
      </c>
      <c r="E298" s="31" t="s">
        <v>15</v>
      </c>
      <c r="F298" s="21">
        <v>1873.0</v>
      </c>
      <c r="G298" s="34">
        <v>1.0</v>
      </c>
      <c r="H298" s="34"/>
      <c r="I298" s="32"/>
      <c r="J298" s="35"/>
    </row>
    <row r="299">
      <c r="A299" s="38"/>
      <c r="B299" s="31" t="s">
        <v>593</v>
      </c>
      <c r="C299" s="31" t="s">
        <v>599</v>
      </c>
      <c r="D299" s="31" t="s">
        <v>79</v>
      </c>
      <c r="E299" s="31" t="s">
        <v>15</v>
      </c>
      <c r="F299" s="21">
        <v>1873.0</v>
      </c>
      <c r="G299" s="34">
        <v>1.0</v>
      </c>
      <c r="H299" s="34"/>
      <c r="I299" s="32"/>
      <c r="J299" s="35"/>
    </row>
    <row r="300">
      <c r="A300" s="38"/>
      <c r="B300" s="55" t="s">
        <v>593</v>
      </c>
      <c r="C300" s="31" t="s">
        <v>600</v>
      </c>
      <c r="D300" s="31" t="s">
        <v>601</v>
      </c>
      <c r="E300" s="31" t="s">
        <v>15</v>
      </c>
      <c r="F300" s="21">
        <v>1863.0</v>
      </c>
      <c r="G300" s="34">
        <v>1.0</v>
      </c>
      <c r="H300" s="34"/>
      <c r="I300" s="32"/>
      <c r="J300" s="35"/>
    </row>
    <row r="301">
      <c r="A301" s="38"/>
      <c r="B301" s="56" t="s">
        <v>593</v>
      </c>
      <c r="C301" s="57" t="s">
        <v>602</v>
      </c>
      <c r="D301" s="58" t="s">
        <v>96</v>
      </c>
      <c r="E301" s="31" t="s">
        <v>15</v>
      </c>
      <c r="F301" s="21">
        <v>1875.0</v>
      </c>
      <c r="G301" s="34">
        <v>7.0</v>
      </c>
      <c r="H301" s="34"/>
      <c r="I301" s="32"/>
      <c r="J301" s="35"/>
    </row>
    <row r="302">
      <c r="A302" s="38"/>
      <c r="B302" s="38"/>
      <c r="C302" s="59"/>
      <c r="D302" s="60"/>
      <c r="E302" s="61"/>
      <c r="F302" s="62"/>
      <c r="G302" s="63"/>
      <c r="H302" s="63"/>
      <c r="I302" s="38"/>
      <c r="J302" s="64"/>
    </row>
    <row r="303">
      <c r="A303" s="38"/>
      <c r="B303" s="38"/>
      <c r="C303" s="59"/>
      <c r="D303" s="60"/>
      <c r="E303" s="61"/>
      <c r="F303" s="63"/>
      <c r="G303" s="63"/>
      <c r="H303" s="63"/>
      <c r="I303" s="38"/>
      <c r="J303" s="64"/>
    </row>
    <row r="304">
      <c r="A304" s="38"/>
      <c r="B304" s="38"/>
      <c r="C304" s="59"/>
      <c r="D304" s="60"/>
      <c r="E304" s="61"/>
      <c r="F304" s="63"/>
      <c r="G304" s="63"/>
      <c r="H304" s="63"/>
      <c r="I304" s="38"/>
      <c r="J304" s="64"/>
    </row>
    <row r="305">
      <c r="A305" s="38"/>
      <c r="B305" s="38"/>
      <c r="C305" s="59"/>
      <c r="D305" s="60"/>
      <c r="E305" s="61"/>
      <c r="F305" s="63"/>
      <c r="G305" s="63"/>
      <c r="H305" s="63"/>
      <c r="I305" s="38"/>
      <c r="J305" s="64"/>
    </row>
    <row r="306">
      <c r="A306" s="38"/>
      <c r="B306" s="38"/>
      <c r="C306" s="59"/>
      <c r="D306" s="60"/>
      <c r="E306" s="61"/>
      <c r="F306" s="63"/>
      <c r="G306" s="63"/>
      <c r="H306" s="63"/>
      <c r="I306" s="38"/>
      <c r="J306" s="64"/>
    </row>
    <row r="307">
      <c r="A307" s="38"/>
      <c r="B307" s="38"/>
      <c r="C307" s="59"/>
      <c r="D307" s="60"/>
      <c r="E307" s="61"/>
      <c r="F307" s="63"/>
      <c r="G307" s="63"/>
      <c r="H307" s="63"/>
      <c r="I307" s="38"/>
      <c r="J307" s="64"/>
    </row>
    <row r="308">
      <c r="A308" s="38"/>
      <c r="B308" s="38"/>
      <c r="C308" s="59"/>
      <c r="D308" s="60"/>
      <c r="E308" s="61"/>
      <c r="F308" s="63"/>
      <c r="G308" s="63"/>
      <c r="H308" s="63"/>
      <c r="I308" s="38"/>
      <c r="J308" s="64"/>
    </row>
    <row r="309">
      <c r="A309" s="38"/>
      <c r="B309" s="38"/>
      <c r="C309" s="59"/>
      <c r="D309" s="60"/>
      <c r="E309" s="61"/>
      <c r="F309" s="63"/>
      <c r="G309" s="63"/>
      <c r="H309" s="63"/>
      <c r="I309" s="38"/>
      <c r="J309" s="64"/>
    </row>
    <row r="310">
      <c r="A310" s="38"/>
      <c r="B310" s="38"/>
      <c r="C310" s="59"/>
      <c r="D310" s="60"/>
      <c r="E310" s="61"/>
      <c r="F310" s="63"/>
      <c r="G310" s="63"/>
      <c r="H310" s="63"/>
      <c r="I310" s="38"/>
      <c r="J310" s="64"/>
    </row>
    <row r="311">
      <c r="A311" s="38"/>
      <c r="B311" s="38"/>
      <c r="C311" s="59"/>
      <c r="D311" s="60"/>
      <c r="E311" s="61"/>
      <c r="F311" s="63"/>
      <c r="G311" s="63"/>
      <c r="H311" s="63"/>
      <c r="I311" s="38"/>
      <c r="J311" s="64"/>
    </row>
    <row r="312">
      <c r="A312" s="38"/>
      <c r="B312" s="38"/>
      <c r="C312" s="59"/>
      <c r="D312" s="60"/>
      <c r="E312" s="61"/>
      <c r="F312" s="63"/>
      <c r="G312" s="63"/>
      <c r="H312" s="63"/>
      <c r="I312" s="38"/>
      <c r="J312" s="64"/>
    </row>
    <row r="313">
      <c r="A313" s="38"/>
      <c r="B313" s="38"/>
      <c r="C313" s="59"/>
      <c r="D313" s="60"/>
      <c r="E313" s="61"/>
      <c r="F313" s="63"/>
      <c r="G313" s="63"/>
      <c r="H313" s="63"/>
      <c r="I313" s="38"/>
      <c r="J313" s="64"/>
    </row>
    <row r="314">
      <c r="A314" s="38"/>
      <c r="B314" s="38"/>
      <c r="C314" s="59"/>
      <c r="D314" s="60"/>
      <c r="E314" s="61"/>
      <c r="F314" s="63"/>
      <c r="G314" s="63"/>
      <c r="H314" s="63"/>
      <c r="I314" s="38"/>
      <c r="J314" s="64"/>
    </row>
    <row r="315">
      <c r="A315" s="38"/>
      <c r="B315" s="38"/>
      <c r="C315" s="59"/>
      <c r="D315" s="60"/>
      <c r="E315" s="61"/>
      <c r="F315" s="63"/>
      <c r="G315" s="63"/>
      <c r="H315" s="63"/>
      <c r="I315" s="38"/>
      <c r="J315" s="64"/>
    </row>
    <row r="316">
      <c r="A316" s="38"/>
      <c r="B316" s="38"/>
      <c r="C316" s="59"/>
      <c r="D316" s="60"/>
      <c r="E316" s="61"/>
      <c r="F316" s="63"/>
      <c r="G316" s="63"/>
      <c r="H316" s="63"/>
      <c r="I316" s="38"/>
      <c r="J316" s="64"/>
    </row>
    <row r="317">
      <c r="A317" s="38"/>
      <c r="B317" s="38"/>
      <c r="C317" s="59"/>
      <c r="D317" s="60"/>
      <c r="E317" s="61"/>
      <c r="F317" s="63"/>
      <c r="G317" s="63"/>
      <c r="H317" s="63"/>
      <c r="I317" s="38"/>
      <c r="J317" s="64"/>
    </row>
    <row r="318">
      <c r="A318" s="38"/>
      <c r="B318" s="38"/>
      <c r="C318" s="59"/>
      <c r="D318" s="60"/>
      <c r="E318" s="61"/>
      <c r="F318" s="63"/>
      <c r="G318" s="63"/>
      <c r="H318" s="63"/>
      <c r="I318" s="38"/>
      <c r="J318" s="64"/>
    </row>
    <row r="319">
      <c r="A319" s="38"/>
      <c r="B319" s="38"/>
      <c r="C319" s="59"/>
      <c r="D319" s="60"/>
      <c r="E319" s="61"/>
      <c r="F319" s="63"/>
      <c r="G319" s="63"/>
      <c r="H319" s="63"/>
      <c r="I319" s="38"/>
      <c r="J319" s="64"/>
    </row>
    <row r="320">
      <c r="A320" s="38"/>
      <c r="B320" s="38"/>
      <c r="C320" s="59"/>
      <c r="D320" s="60"/>
      <c r="E320" s="61"/>
      <c r="F320" s="63"/>
      <c r="G320" s="63"/>
      <c r="H320" s="63"/>
      <c r="I320" s="38"/>
      <c r="J320" s="64"/>
    </row>
    <row r="321">
      <c r="A321" s="38"/>
      <c r="B321" s="38"/>
      <c r="C321" s="59"/>
      <c r="D321" s="60"/>
      <c r="E321" s="61"/>
      <c r="F321" s="63"/>
      <c r="G321" s="63"/>
      <c r="H321" s="63"/>
      <c r="I321" s="38"/>
      <c r="J321" s="64"/>
    </row>
    <row r="322">
      <c r="A322" s="38"/>
      <c r="B322" s="38"/>
      <c r="C322" s="59"/>
      <c r="D322" s="60"/>
      <c r="E322" s="61"/>
      <c r="F322" s="63"/>
      <c r="G322" s="63"/>
      <c r="H322" s="63"/>
      <c r="I322" s="38"/>
      <c r="J322" s="64"/>
    </row>
    <row r="323">
      <c r="A323" s="38"/>
      <c r="B323" s="38"/>
      <c r="C323" s="59"/>
      <c r="D323" s="60"/>
      <c r="E323" s="61"/>
      <c r="F323" s="63"/>
      <c r="G323" s="63"/>
      <c r="H323" s="63"/>
      <c r="I323" s="38"/>
      <c r="J323" s="64"/>
    </row>
    <row r="324">
      <c r="A324" s="38"/>
      <c r="B324" s="38"/>
      <c r="C324" s="59"/>
      <c r="D324" s="60"/>
      <c r="E324" s="61"/>
      <c r="F324" s="63"/>
      <c r="G324" s="63"/>
      <c r="H324" s="63"/>
      <c r="I324" s="38"/>
      <c r="J324" s="38"/>
    </row>
    <row r="325">
      <c r="A325" s="38"/>
      <c r="B325" s="38"/>
      <c r="C325" s="59"/>
      <c r="D325" s="60"/>
      <c r="E325" s="61"/>
      <c r="F325" s="63"/>
      <c r="G325" s="63"/>
      <c r="H325" s="63"/>
      <c r="I325" s="38"/>
      <c r="J325" s="38"/>
    </row>
    <row r="326">
      <c r="A326" s="38"/>
      <c r="B326" s="38"/>
      <c r="C326" s="59"/>
      <c r="D326" s="60"/>
      <c r="E326" s="61"/>
      <c r="F326" s="63"/>
      <c r="G326" s="63"/>
      <c r="H326" s="63"/>
      <c r="I326" s="38"/>
      <c r="J326" s="38"/>
    </row>
    <row r="327">
      <c r="A327" s="38"/>
      <c r="B327" s="38"/>
      <c r="C327" s="59"/>
      <c r="D327" s="60"/>
      <c r="E327" s="61"/>
      <c r="F327" s="63"/>
      <c r="G327" s="63"/>
      <c r="H327" s="63"/>
      <c r="I327" s="38"/>
      <c r="J327" s="38"/>
    </row>
    <row r="328">
      <c r="A328" s="38"/>
      <c r="B328" s="38"/>
      <c r="C328" s="59"/>
      <c r="D328" s="60"/>
      <c r="E328" s="61"/>
      <c r="F328" s="63"/>
      <c r="G328" s="63"/>
      <c r="H328" s="63"/>
      <c r="I328" s="38"/>
      <c r="J328" s="38"/>
    </row>
    <row r="329">
      <c r="A329" s="38"/>
      <c r="B329" s="38"/>
      <c r="C329" s="59"/>
      <c r="D329" s="60"/>
      <c r="E329" s="61"/>
      <c r="F329" s="63"/>
      <c r="G329" s="63"/>
      <c r="H329" s="63"/>
      <c r="I329" s="38"/>
      <c r="J329" s="38"/>
    </row>
    <row r="330">
      <c r="A330" s="38"/>
      <c r="B330" s="38"/>
      <c r="C330" s="59"/>
      <c r="D330" s="60"/>
      <c r="E330" s="61"/>
      <c r="F330" s="63"/>
      <c r="G330" s="63"/>
      <c r="H330" s="63"/>
      <c r="I330" s="38"/>
      <c r="J330" s="38"/>
    </row>
    <row r="331">
      <c r="A331" s="38"/>
      <c r="B331" s="38"/>
      <c r="C331" s="59"/>
      <c r="D331" s="60"/>
      <c r="E331" s="61"/>
      <c r="F331" s="63"/>
      <c r="G331" s="63"/>
      <c r="H331" s="63"/>
      <c r="I331" s="38"/>
      <c r="J331" s="38"/>
    </row>
    <row r="332">
      <c r="A332" s="38"/>
      <c r="B332" s="38"/>
      <c r="C332" s="59"/>
      <c r="D332" s="60"/>
      <c r="E332" s="61"/>
      <c r="F332" s="63"/>
      <c r="G332" s="63"/>
      <c r="H332" s="63"/>
      <c r="I332" s="38"/>
      <c r="J332" s="38"/>
    </row>
    <row r="333">
      <c r="A333" s="38"/>
      <c r="B333" s="38"/>
      <c r="C333" s="59"/>
      <c r="D333" s="60"/>
      <c r="E333" s="61"/>
      <c r="F333" s="63"/>
      <c r="G333" s="63"/>
      <c r="H333" s="63"/>
      <c r="I333" s="38"/>
      <c r="J333" s="38"/>
    </row>
    <row r="334">
      <c r="A334" s="38"/>
      <c r="B334" s="38"/>
      <c r="C334" s="59"/>
      <c r="D334" s="60"/>
      <c r="E334" s="61"/>
      <c r="F334" s="63"/>
      <c r="G334" s="63"/>
      <c r="H334" s="63"/>
      <c r="I334" s="38"/>
      <c r="J334" s="38"/>
    </row>
    <row r="335">
      <c r="A335" s="38"/>
      <c r="B335" s="38"/>
      <c r="C335" s="59"/>
      <c r="D335" s="60"/>
      <c r="E335" s="61"/>
      <c r="F335" s="63"/>
      <c r="G335" s="63"/>
      <c r="H335" s="63"/>
      <c r="I335" s="38"/>
      <c r="J335" s="38"/>
    </row>
    <row r="336">
      <c r="A336" s="38"/>
      <c r="B336" s="38"/>
      <c r="C336" s="59"/>
      <c r="D336" s="60"/>
      <c r="E336" s="61"/>
      <c r="F336" s="63"/>
      <c r="G336" s="63"/>
      <c r="H336" s="63"/>
      <c r="I336" s="38"/>
      <c r="J336" s="38"/>
    </row>
    <row r="337">
      <c r="A337" s="38"/>
      <c r="B337" s="38"/>
      <c r="C337" s="59"/>
      <c r="D337" s="60"/>
      <c r="E337" s="61"/>
      <c r="F337" s="63"/>
      <c r="G337" s="63"/>
      <c r="H337" s="63"/>
      <c r="I337" s="38"/>
      <c r="J337" s="38"/>
    </row>
    <row r="338">
      <c r="A338" s="38"/>
      <c r="B338" s="38"/>
      <c r="C338" s="59"/>
      <c r="D338" s="60"/>
      <c r="E338" s="61"/>
      <c r="F338" s="63"/>
      <c r="G338" s="63"/>
      <c r="H338" s="63"/>
      <c r="I338" s="38"/>
      <c r="J338" s="38"/>
    </row>
    <row r="339">
      <c r="A339" s="38"/>
      <c r="B339" s="38"/>
      <c r="C339" s="59"/>
      <c r="D339" s="60"/>
      <c r="E339" s="61"/>
      <c r="F339" s="63"/>
      <c r="G339" s="63"/>
      <c r="H339" s="63"/>
      <c r="I339" s="38"/>
      <c r="J339" s="38"/>
    </row>
    <row r="340">
      <c r="A340" s="38"/>
      <c r="B340" s="38"/>
      <c r="C340" s="59"/>
      <c r="D340" s="60"/>
      <c r="E340" s="61"/>
      <c r="F340" s="63"/>
      <c r="G340" s="63"/>
      <c r="H340" s="63"/>
      <c r="I340" s="38"/>
      <c r="J340" s="38"/>
    </row>
    <row r="341">
      <c r="A341" s="38"/>
      <c r="B341" s="38"/>
      <c r="C341" s="59"/>
      <c r="D341" s="60"/>
      <c r="E341" s="61"/>
      <c r="F341" s="63"/>
      <c r="G341" s="63"/>
      <c r="H341" s="63"/>
      <c r="I341" s="38"/>
      <c r="J341" s="38"/>
    </row>
    <row r="342">
      <c r="A342" s="38"/>
      <c r="B342" s="38"/>
      <c r="C342" s="59"/>
      <c r="D342" s="60"/>
      <c r="E342" s="61"/>
      <c r="F342" s="63"/>
      <c r="G342" s="63"/>
      <c r="H342" s="63"/>
      <c r="I342" s="38"/>
      <c r="J342" s="38"/>
    </row>
    <row r="343">
      <c r="A343" s="38"/>
      <c r="B343" s="38"/>
      <c r="C343" s="59"/>
      <c r="D343" s="60"/>
      <c r="E343" s="61"/>
      <c r="F343" s="63"/>
      <c r="G343" s="63"/>
      <c r="H343" s="63"/>
      <c r="I343" s="38"/>
      <c r="J343" s="38"/>
    </row>
    <row r="344">
      <c r="A344" s="38"/>
      <c r="B344" s="38"/>
      <c r="C344" s="59"/>
      <c r="D344" s="60"/>
      <c r="E344" s="61"/>
      <c r="F344" s="63"/>
      <c r="G344" s="63"/>
      <c r="H344" s="63"/>
      <c r="I344" s="38"/>
      <c r="J344" s="38"/>
    </row>
    <row r="345">
      <c r="A345" s="38"/>
      <c r="B345" s="38"/>
      <c r="C345" s="59"/>
      <c r="D345" s="60"/>
      <c r="E345" s="61"/>
      <c r="F345" s="63"/>
      <c r="G345" s="63"/>
      <c r="H345" s="63"/>
      <c r="I345" s="38"/>
      <c r="J345" s="38"/>
    </row>
    <row r="346">
      <c r="A346" s="38"/>
      <c r="B346" s="38"/>
      <c r="C346" s="59"/>
      <c r="D346" s="60"/>
      <c r="E346" s="61"/>
      <c r="F346" s="63"/>
      <c r="G346" s="63"/>
      <c r="H346" s="63"/>
      <c r="I346" s="38"/>
      <c r="J346" s="38"/>
    </row>
    <row r="347">
      <c r="A347" s="38"/>
      <c r="B347" s="38"/>
      <c r="C347" s="59"/>
      <c r="D347" s="60"/>
      <c r="E347" s="61"/>
      <c r="F347" s="63"/>
      <c r="G347" s="63"/>
      <c r="H347" s="63"/>
      <c r="I347" s="38"/>
      <c r="J347" s="38"/>
    </row>
    <row r="348">
      <c r="A348" s="38"/>
      <c r="B348" s="38"/>
      <c r="C348" s="59"/>
      <c r="D348" s="60"/>
      <c r="E348" s="61"/>
      <c r="F348" s="63"/>
      <c r="G348" s="63"/>
      <c r="H348" s="63"/>
      <c r="I348" s="38"/>
      <c r="J348" s="38"/>
    </row>
  </sheetData>
  <mergeCells count="3">
    <mergeCell ref="B2:C2"/>
    <mergeCell ref="D2:G2"/>
    <mergeCell ref="I2:J2"/>
  </mergeCells>
  <conditionalFormatting sqref="G5:H348">
    <cfRule type="expression" dxfId="0" priority="1">
      <formula>AND(OR($D5="In progress",$D5="Not started" ),OR($G5=today(), $G5=today()+1))</formula>
    </cfRule>
  </conditionalFormatting>
  <conditionalFormatting sqref="D5:D348">
    <cfRule type="cellIs" dxfId="1" priority="2" operator="equal">
      <formula>"Not started"</formula>
    </cfRule>
  </conditionalFormatting>
  <conditionalFormatting sqref="D5:D348">
    <cfRule type="cellIs" dxfId="2" priority="3" operator="equal">
      <formula>"In progress"</formula>
    </cfRule>
  </conditionalFormatting>
  <conditionalFormatting sqref="A5:J348">
    <cfRule type="expression" dxfId="3" priority="4">
      <formula>RegExMatch(($D5),"Done")</formula>
    </cfRule>
  </conditionalFormatting>
  <conditionalFormatting sqref="F5:F348">
    <cfRule type="timePeriod" dxfId="4" priority="5" timePeriod="today"/>
  </conditionalFormatting>
  <conditionalFormatting sqref="F5:F348">
    <cfRule type="expression" dxfId="0" priority="6">
      <formula>AND($F5&lt;TODAY(), OR($D5="In progress", $D5="Not started"))</formula>
    </cfRule>
  </conditionalFormatting>
  <conditionalFormatting sqref="D3">
    <cfRule type="notContainsBlanks" dxfId="5" priority="7">
      <formula>LEN(TRIM(D3))&gt;0</formula>
    </cfRule>
  </conditionalFormatting>
  <dataValidations>
    <dataValidation type="list" allowBlank="1" showInputMessage="1" prompt="Click and enter a value from range Subjects!B5:B20" sqref="B11 B29:B30 B39:B40 B43:B44 B47 B49:B348">
      <formula1>'Ämnen'!$B$5:$B$20</formula1>
    </dataValidation>
    <dataValidation type="list" allowBlank="1" showInputMessage="1" prompt="Klicka och ange ett värde från fliken Ämnen" sqref="B5:B10 B12:B28 B31:B38 B41:B42 B45:B46 B48">
      <formula1>'Ämnen'!$B$5:$B$20</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2.5"/>
    <col customWidth="1" min="2" max="2" width="33.5"/>
    <col customWidth="1" min="3" max="3" width="2.5"/>
  </cols>
  <sheetData>
    <row r="1" ht="12.0" customHeight="1">
      <c r="A1" s="1"/>
      <c r="B1" s="1"/>
      <c r="C1" s="2"/>
    </row>
    <row r="2" ht="29.25" customHeight="1">
      <c r="A2" s="1"/>
      <c r="B2" s="65" t="s">
        <v>603</v>
      </c>
      <c r="C2" s="66"/>
    </row>
    <row r="3" ht="29.25" customHeight="1">
      <c r="A3" s="67"/>
      <c r="B3" s="67" t="s">
        <v>604</v>
      </c>
      <c r="C3" s="67"/>
    </row>
    <row r="4" ht="4.5" customHeight="1">
      <c r="A4" s="14"/>
      <c r="B4" s="15"/>
      <c r="C4" s="14"/>
    </row>
    <row r="5" ht="1.5" customHeight="1">
      <c r="A5" s="68"/>
      <c r="B5" s="69"/>
      <c r="C5" s="70"/>
    </row>
    <row r="6">
      <c r="A6" s="26"/>
      <c r="B6" s="71" t="s">
        <v>12</v>
      </c>
      <c r="C6" s="72"/>
    </row>
    <row r="7">
      <c r="A7" s="26"/>
      <c r="B7" s="73" t="s">
        <v>16</v>
      </c>
      <c r="C7" s="72"/>
    </row>
    <row r="8">
      <c r="A8" s="26"/>
      <c r="B8" s="73" t="s">
        <v>25</v>
      </c>
      <c r="C8" s="72"/>
    </row>
    <row r="9">
      <c r="A9" s="26"/>
      <c r="B9" s="74" t="s">
        <v>31</v>
      </c>
      <c r="C9" s="72"/>
    </row>
    <row r="10">
      <c r="A10" s="26"/>
      <c r="B10" s="74" t="s">
        <v>44</v>
      </c>
      <c r="C10" s="72"/>
    </row>
    <row r="11">
      <c r="A11" s="26"/>
      <c r="B11" s="74" t="s">
        <v>85</v>
      </c>
      <c r="C11" s="72"/>
    </row>
    <row r="12">
      <c r="A12" s="26"/>
      <c r="B12" s="74" t="s">
        <v>478</v>
      </c>
      <c r="C12" s="72"/>
    </row>
    <row r="13">
      <c r="A13" s="26"/>
      <c r="B13" s="74" t="s">
        <v>497</v>
      </c>
      <c r="C13" s="72"/>
    </row>
    <row r="14">
      <c r="A14" s="26"/>
      <c r="B14" s="74" t="s">
        <v>519</v>
      </c>
      <c r="C14" s="72"/>
    </row>
    <row r="15">
      <c r="A15" s="26"/>
      <c r="B15" s="74" t="s">
        <v>605</v>
      </c>
      <c r="C15" s="72"/>
    </row>
    <row r="16">
      <c r="A16" s="26"/>
      <c r="B16" s="74" t="s">
        <v>537</v>
      </c>
      <c r="C16" s="72"/>
    </row>
    <row r="17">
      <c r="A17" s="26"/>
      <c r="B17" s="74" t="s">
        <v>541</v>
      </c>
      <c r="C17" s="72"/>
    </row>
    <row r="18">
      <c r="A18" s="26"/>
      <c r="B18" s="74" t="s">
        <v>606</v>
      </c>
      <c r="C18" s="72"/>
    </row>
    <row r="19">
      <c r="A19" s="26"/>
      <c r="B19" s="74" t="s">
        <v>593</v>
      </c>
      <c r="C19" s="72"/>
    </row>
    <row r="20">
      <c r="A20" s="26"/>
      <c r="B20" s="75" t="s">
        <v>99</v>
      </c>
      <c r="C20" s="72"/>
    </row>
  </sheetData>
  <conditionalFormatting sqref="A5:C20">
    <cfRule type="expression" dxfId="3" priority="1">
      <formula>RegExMatch((#REF!),"Done")</formula>
    </cfRule>
  </conditionalFormatting>
  <drawing r:id="rId1"/>
</worksheet>
</file>