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f1962c97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 checklist" sheetId="1" r:id="R5a4a0826877e41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241D6A"/>
      <x:name val="Arial"/>
    </x:font>
    <x:font>
      <x:sz val="10"/>
      <x:color rgb="FF4E4886"/>
      <x:name val="Arial"/>
    </x:font>
    <x:font>
      <x:sz val="11"/>
      <x:color rgb="FF241D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1D6A"/>
      </x:patternFill>
    </x:fill>
    <x:fill>
      <x:patternFill patternType="solid">
        <x:fgColor rgb="FFF0F1FF"/>
      </x:patternFill>
    </x:fill>
    <x:fill>
      <x:patternFill patternType="solid">
        <x:fgColor rgb="FFFFF9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72ae2dee147f8" /><Relationship Type="http://schemas.openxmlformats.org/officeDocument/2006/relationships/theme" Target="/xl/theme/theme1.xml" Id="R5b76cb0fce4044ce" /><Relationship Type="http://schemas.openxmlformats.org/officeDocument/2006/relationships/sharedStrings" Target="/xl/sharedStrings.xml" Id="R2f49cf5cf0ef433f" /><Relationship Type="http://schemas.openxmlformats.org/officeDocument/2006/relationships/worksheet" Target="/xl/worksheets/sheet1.xml" Id="R5a4a0826877e4152" /></Relationships>
</file>

<file path=xl/tables/table1.xml><?xml version="1.0" encoding="utf-8"?>
<x:table xmlns:x="http://schemas.openxmlformats.org/spreadsheetml/2006/main" id="1" name="MonthEndChecklist" displayName="MonthEndChecklist" ref="A7:H58" headerRowCount="1" totalsRowCount="0" totalsRowShown="0">
  <x:tableColumns count="8">
    <x:tableColumn id="1" name="Close stage and target day"/>
    <x:tableColumn id="2" name="Process area and account code"/>
    <x:tableColumn id="3" name="Task and control objective"/>
    <x:tableColumn id="4" name="Preparer"/>
    <x:tableColumn id="5" name="Reviewer"/>
    <x:tableColumn id="6" name="Status"/>
    <x:tableColumn id="7" name="Working paper and evidence link"/>
    <x:tableColumn id="8" name="Entity 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06bf9dff9c4124" /></Relationships>
</file>

<file path=xl/worksheets/sheet1.xml><?xml version="1.0" encoding="utf-8"?>
<x:worksheet xmlns:x="http://schemas.openxmlformats.org/spreadsheetml/2006/main">
  <x:sheetPr>
    <x:tabColor rgb="FF241D6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82" hidden="0" customWidth="1"/>
    <x:col min="4" max="4" width="19" hidden="0" customWidth="1"/>
    <x:col min="5" max="5" width="19" hidden="0" customWidth="1"/>
    <x:col min="6" max="6" width="24" hidden="0" customWidth="1"/>
    <x:col min="7" max="7" width="35" hidden="0" customWidth="1"/>
    <x:col min="8" max="8" width="12" hidden="0" customWidth="1"/>
  </x:cols>
  <x:sheetData>
    <x:row r="2">
      <x:c r="A2" s="1" t="str">
        <x:v>Month-end close checklist</x:v>
      </x:c>
      <x:c r="B2" s="1"/>
      <x:c r="C2" s="1"/>
      <x:c r="D2" s="1"/>
      <x:c r="E2" s="1"/>
      <x:c r="F2" s="1"/>
      <x:c r="G2" s="1"/>
      <x:c r="H2" s="1"/>
    </x:row>
    <x:row r="4">
      <x:c r="A4" s="2" t="str">
        <x:v>Remove rows that do not apply. Add your account codes, preparers, reviewers and working-paper links.</x:v>
      </x:c>
      <x:c r="B4" s="2"/>
      <x:c r="C4" s="2"/>
      <x:c r="D4" s="2"/>
      <x:c r="E4" s="2"/>
      <x:c r="F4" s="2"/>
      <x:c r="G4" s="2"/>
      <x:c r="H4" s="2"/>
    </x:row>
    <x:row r="5">
      <x:c r="A5" s="2" t="str">
        <x:v>Status: Prepared, Ready for review, Approved. Source: getmayday.com/month-end-close</x:v>
      </x:c>
      <x:c r="B5" s="2"/>
      <x:c r="C5" s="2"/>
      <x:c r="D5" s="2"/>
      <x:c r="E5" s="2"/>
      <x:c r="F5" s="2"/>
      <x:c r="G5" s="2"/>
      <x:c r="H5" s="2"/>
    </x:row>
    <x:row r="7" ht="48" customHeight="1">
      <x:c r="A7" s="7" t="str">
        <x:v>Close stage and target day</x:v>
      </x:c>
      <x:c r="B7" s="7" t="str">
        <x:v>Process area and account code</x:v>
      </x:c>
      <x:c r="C7" s="7" t="str">
        <x:v>Task and control objective</x:v>
      </x:c>
      <x:c r="D7" s="7" t="str">
        <x:v>Preparer</x:v>
      </x:c>
      <x:c r="E7" s="7" t="str">
        <x:v>Reviewer</x:v>
      </x:c>
      <x:c r="F7" s="7" t="str">
        <x:v>Status</x:v>
      </x:c>
      <x:c r="G7" s="7" t="str">
        <x:v>Working paper and evidence link</x:v>
      </x:c>
      <x:c r="H7" s="7" t="str">
        <x:v>Entity scope</x:v>
      </x:c>
    </x:row>
    <x:row r="8" ht="58" customHeight="1">
      <x:c r="A8" s="8" t="str">
        <x:v>Pre-close</x:v>
      </x:c>
      <x:c r="B8" s="8" t="str">
        <x:v>Close coordination</x:v>
      </x:c>
      <x:c r="C8" s="8" t="str">
        <x:v>Roll forward the month-end close checklist and confirm period-end dates, materiality thresholds and reporting deadlines.</x:v>
      </x:c>
      <x:c r="D8" s="9" t="str"/>
      <x:c r="E8" s="9" t="str"/>
      <x:c r="F8" s="9" t="str"/>
      <x:c r="G8" s="9" t="str"/>
      <x:c r="H8" s="8" t="str">
        <x:v>Core</x:v>
      </x:c>
    </x:row>
    <x:row r="9" ht="58" customHeight="1">
      <x:c r="A9" s="5" t="str">
        <x:v>Pre-close</x:v>
      </x:c>
      <x:c r="B9" s="5" t="str">
        <x:v>Close coordination</x:v>
      </x:c>
      <x:c r="C9" s="5" t="str">
        <x:v>Assign a preparer, reviewer and due date to every task and balance sheet reconciliation.</x:v>
      </x:c>
      <x:c r="D9" s="9" t="str"/>
      <x:c r="E9" s="9" t="str"/>
      <x:c r="F9" s="9" t="str"/>
      <x:c r="G9" s="9" t="str"/>
      <x:c r="H9" s="5" t="str">
        <x:v>Core</x:v>
      </x:c>
    </x:row>
    <x:row r="10" ht="58" customHeight="1">
      <x:c r="A10" s="8" t="str">
        <x:v>Pre-close</x:v>
      </x:c>
      <x:c r="B10" s="8" t="str">
        <x:v>Close coordination</x:v>
      </x:c>
      <x:c r="C10" s="8" t="str">
        <x:v>Confirm leave and reviewer availability across the close window so approvals do not bottleneck on the final day.</x:v>
      </x:c>
      <x:c r="D10" s="9" t="str"/>
      <x:c r="E10" s="9" t="str"/>
      <x:c r="F10" s="9" t="str"/>
      <x:c r="G10" s="9" t="str"/>
      <x:c r="H10" s="8" t="str">
        <x:v>Core</x:v>
      </x:c>
    </x:row>
    <x:row r="11" ht="58" customHeight="1">
      <x:c r="A11" s="5" t="str">
        <x:v>Pre-close</x:v>
      </x:c>
      <x:c r="B11" s="5" t="str">
        <x:v>Close coordination</x:v>
      </x:c>
      <x:c r="C11" s="5" t="str">
        <x:v>Link each task to its supporting schedule or working paper location.</x:v>
      </x:c>
      <x:c r="D11" s="9" t="str"/>
      <x:c r="E11" s="9" t="str"/>
      <x:c r="F11" s="9" t="str"/>
      <x:c r="G11" s="9" t="str"/>
      <x:c r="H11" s="5" t="str">
        <x:v>Core</x:v>
      </x:c>
    </x:row>
    <x:row r="12" ht="58" customHeight="1">
      <x:c r="A12" s="8" t="str">
        <x:v>Pre-close</x:v>
      </x:c>
      <x:c r="B12" s="8" t="str">
        <x:v>Close coordination</x:v>
      </x:c>
      <x:c r="C12" s="8" t="str">
        <x:v>For groups: issue the group close timetable, confirm entity submission deadlines and record any entity-specific exceptions.</x:v>
      </x:c>
      <x:c r="D12" s="9" t="str"/>
      <x:c r="E12" s="9" t="str"/>
      <x:c r="F12" s="9" t="str"/>
      <x:c r="G12" s="9" t="str"/>
      <x:c r="H12" s="8" t="str">
        <x:v>Group</x:v>
      </x:c>
    </x:row>
    <x:row r="13" ht="58" customHeight="1">
      <x:c r="A13" s="5" t="str">
        <x:v>Day 1</x:v>
      </x:c>
      <x:c r="B13" s="5" t="str">
        <x:v>Completeness and cut-off</x:v>
      </x:c>
      <x:c r="C13" s="5" t="str">
        <x:v>Communicate cut-off deadlines to purchasing, sales, operations and budget holders for bills, expense claims and customer billing.</x:v>
      </x:c>
      <x:c r="D13" s="9" t="str"/>
      <x:c r="E13" s="9" t="str"/>
      <x:c r="F13" s="9" t="str"/>
      <x:c r="G13" s="9" t="str"/>
      <x:c r="H13" s="5" t="str">
        <x:v>Core</x:v>
      </x:c>
    </x:row>
    <x:row r="14" ht="58" customHeight="1">
      <x:c r="A14" s="8" t="str">
        <x:v>Day 1</x:v>
      </x:c>
      <x:c r="B14" s="8" t="str">
        <x:v>Completeness and cut-off</x:v>
      </x:c>
      <x:c r="C14" s="8" t="str">
        <x:v>Ensure goods received and services delivered before period end are matched to supplier bills or listed for accrual.</x:v>
      </x:c>
      <x:c r="D14" s="9" t="str"/>
      <x:c r="E14" s="9" t="str"/>
      <x:c r="F14" s="9" t="str"/>
      <x:c r="G14" s="9" t="str"/>
      <x:c r="H14" s="8" t="str">
        <x:v>Core</x:v>
      </x:c>
    </x:row>
    <x:row r="15" ht="58" customHeight="1">
      <x:c r="A15" s="5" t="str">
        <x:v>Day 1</x:v>
      </x:c>
      <x:c r="B15" s="5" t="str">
        <x:v>Completeness and cut-off</x:v>
      </x:c>
      <x:c r="C15" s="5" t="str">
        <x:v>Confirm all sales invoices, credit notes and dispatches for the period have been raised and posted in the correct period.</x:v>
      </x:c>
      <x:c r="D15" s="9" t="str"/>
      <x:c r="E15" s="9" t="str"/>
      <x:c r="F15" s="9" t="str"/>
      <x:c r="G15" s="9" t="str"/>
      <x:c r="H15" s="5" t="str">
        <x:v>Core</x:v>
      </x:c>
    </x:row>
    <x:row r="16" ht="58" customHeight="1">
      <x:c r="A16" s="8" t="str">
        <x:v>Day 1</x:v>
      </x:c>
      <x:c r="B16" s="8" t="str">
        <x:v>Completeness and cut-off</x:v>
      </x:c>
      <x:c r="C16" s="8" t="str">
        <x:v>Review post-period supplier bills, goods deliveries and expense submissions to identify unrecorded liabilities.</x:v>
      </x:c>
      <x:c r="D16" s="9" t="str"/>
      <x:c r="E16" s="9" t="str"/>
      <x:c r="F16" s="9" t="str"/>
      <x:c r="G16" s="9" t="str"/>
      <x:c r="H16" s="8" t="str">
        <x:v>Core</x:v>
      </x:c>
    </x:row>
    <x:row r="17" ht="58" customHeight="1">
      <x:c r="A17" s="5" t="str">
        <x:v>Day 1</x:v>
      </x:c>
      <x:c r="B17" s="5" t="str">
        <x:v>Completeness and cut-off</x:v>
      </x:c>
      <x:c r="C17" s="5" t="str">
        <x:v>For groups: log source-system cut-off and submission status by entity, separating operational inputs (such as payroll files) from intercompany cut-off.</x:v>
      </x:c>
      <x:c r="D17" s="9" t="str"/>
      <x:c r="E17" s="9" t="str"/>
      <x:c r="F17" s="9" t="str"/>
      <x:c r="G17" s="9" t="str"/>
      <x:c r="H17" s="5" t="str">
        <x:v>Group</x:v>
      </x:c>
    </x:row>
    <x:row r="18" ht="58" customHeight="1">
      <x:c r="A18" s="8" t="str">
        <x:v>Days 1–3</x:v>
      </x:c>
      <x:c r="B18" s="8" t="str">
        <x:v>Cash, cards and processors</x:v>
      </x:c>
      <x:c r="C18" s="8" t="str">
        <x:v>Reconcile all bank accounts, petty cash and foreign-currency cash accounts to independent bank statements at the period-end date.</x:v>
      </x:c>
      <x:c r="D18" s="9" t="str"/>
      <x:c r="E18" s="9" t="str"/>
      <x:c r="F18" s="9" t="str"/>
      <x:c r="G18" s="9" t="str"/>
      <x:c r="H18" s="8" t="str">
        <x:v>Core</x:v>
      </x:c>
    </x:row>
    <x:row r="19" ht="58" customHeight="1">
      <x:c r="A19" s="5" t="str">
        <x:v>Days 1–3</x:v>
      </x:c>
      <x:c r="B19" s="5" t="str">
        <x:v>Cash, cards and processors</x:v>
      </x:c>
      <x:c r="C19" s="5" t="str">
        <x:v>Reconcile corporate credit cards, expense cards and employee reimbursement clearing accounts, posting unsubmitted card spend where material.</x:v>
      </x:c>
      <x:c r="D19" s="9" t="str"/>
      <x:c r="E19" s="9" t="str"/>
      <x:c r="F19" s="9" t="str"/>
      <x:c r="G19" s="9" t="str"/>
      <x:c r="H19" s="5" t="str">
        <x:v>Core</x:v>
      </x:c>
    </x:row>
    <x:row r="20" ht="66" customHeight="1">
      <x:c r="A20" s="8" t="str">
        <x:v>Days 1–3</x:v>
      </x:c>
      <x:c r="B20" s="8" t="str">
        <x:v>Cash, cards and processors</x:v>
      </x:c>
      <x:c r="C20" s="8" t="str">
        <x:v>Reconcile payment processor and merchant clearing accounts (such as Stripe, GoCardless or PayPal), accounting separately for gross receipts, merchant fees, refunds and cash in transit.</x:v>
      </x:c>
      <x:c r="D20" s="9" t="str"/>
      <x:c r="E20" s="9" t="str"/>
      <x:c r="F20" s="9" t="str"/>
      <x:c r="G20" s="9" t="str"/>
      <x:c r="H20" s="8" t="str">
        <x:v>Core</x:v>
      </x:c>
    </x:row>
    <x:row r="21" ht="58" customHeight="1">
      <x:c r="A21" s="5" t="str">
        <x:v>Days 1–3</x:v>
      </x:c>
      <x:c r="B21" s="5" t="str">
        <x:v>Cash, cards and processors</x:v>
      </x:c>
      <x:c r="C21" s="5" t="str">
        <x:v>Review aged unreconciled bank lines, unpresented payments and uncleared lodgements; investigate and clear stale items.</x:v>
      </x:c>
      <x:c r="D21" s="9" t="str"/>
      <x:c r="E21" s="9" t="str"/>
      <x:c r="F21" s="9" t="str"/>
      <x:c r="G21" s="9" t="str"/>
      <x:c r="H21" s="5" t="str">
        <x:v>Core</x:v>
      </x:c>
    </x:row>
    <x:row r="22" ht="58" customHeight="1">
      <x:c r="A22" s="8" t="str">
        <x:v>Days 1–3</x:v>
      </x:c>
      <x:c r="B22" s="8" t="str">
        <x:v>Cash, cards and processors</x:v>
      </x:c>
      <x:c r="C22" s="8" t="str">
        <x:v>For groups: identify cash receipts or payments settled by one entity on behalf of another and match them across the group.</x:v>
      </x:c>
      <x:c r="D22" s="9" t="str"/>
      <x:c r="E22" s="9" t="str"/>
      <x:c r="F22" s="9" t="str"/>
      <x:c r="G22" s="9" t="str"/>
      <x:c r="H22" s="8" t="str">
        <x:v>Group</x:v>
      </x:c>
    </x:row>
    <x:row r="23" ht="66" customHeight="1">
      <x:c r="A23" s="5" t="str">
        <x:v>Days 1–3</x:v>
      </x:c>
      <x:c r="B23" s="5" t="str">
        <x:v>Receivables, payables and payroll</x:v>
      </x:c>
      <x:c r="C23" s="5" t="str">
        <x:v>Reconcile the aged accounts receivable (AR) listing to the AR control account; review unallocated cash, old credit notes and debit balances on supplier accounts.</x:v>
      </x:c>
      <x:c r="D23" s="9" t="str"/>
      <x:c r="E23" s="9" t="str"/>
      <x:c r="F23" s="9" t="str"/>
      <x:c r="G23" s="9" t="str"/>
      <x:c r="H23" s="5" t="str">
        <x:v>Core</x:v>
      </x:c>
    </x:row>
    <x:row r="24" ht="58" customHeight="1">
      <x:c r="A24" s="8" t="str">
        <x:v>Days 1–3</x:v>
      </x:c>
      <x:c r="B24" s="8" t="str">
        <x:v>Receivables, payables and payroll</x:v>
      </x:c>
      <x:c r="C24" s="8" t="str">
        <x:v>Assess overdue receivables and update the bad debt or expected credit loss provision in line with policy.</x:v>
      </x:c>
      <x:c r="D24" s="9" t="str"/>
      <x:c r="E24" s="9" t="str"/>
      <x:c r="F24" s="9" t="str"/>
      <x:c r="G24" s="9" t="str"/>
      <x:c r="H24" s="8" t="str">
        <x:v>Core</x:v>
      </x:c>
    </x:row>
    <x:row r="25" ht="58" customHeight="1">
      <x:c r="A25" s="5" t="str">
        <x:v>Days 1–3</x:v>
      </x:c>
      <x:c r="B25" s="5" t="str">
        <x:v>Receivables, payables and payroll</x:v>
      </x:c>
      <x:c r="C25" s="5" t="str">
        <x:v>Reconcile the aged accounts payable (AP) listing to the AP control account; investigate debit balances, duplicate bills and old unallocated payments.</x:v>
      </x:c>
      <x:c r="D25" s="9" t="str"/>
      <x:c r="E25" s="9" t="str"/>
      <x:c r="F25" s="9" t="str"/>
      <x:c r="G25" s="9" t="str"/>
      <x:c r="H25" s="5" t="str">
        <x:v>Core</x:v>
      </x:c>
    </x:row>
    <x:row r="26" ht="58" customHeight="1">
      <x:c r="A26" s="8" t="str">
        <x:v>Days 1–3</x:v>
      </x:c>
      <x:c r="B26" s="8" t="str">
        <x:v>Receivables, payables and payroll</x:v>
      </x:c>
      <x:c r="C26" s="8" t="str">
        <x:v>Reconcile gross payroll, employer taxes, pension contributions and benefits to the approved payroll summary.</x:v>
      </x:c>
      <x:c r="D26" s="9" t="str"/>
      <x:c r="E26" s="9" t="str"/>
      <x:c r="F26" s="9" t="str"/>
      <x:c r="G26" s="9" t="str"/>
      <x:c r="H26" s="8" t="str">
        <x:v>Core</x:v>
      </x:c>
    </x:row>
    <x:row r="27" ht="66" customHeight="1">
      <x:c r="A27" s="5" t="str">
        <x:v>Days 1–3</x:v>
      </x:c>
      <x:c r="B27" s="5" t="str">
        <x:v>Receivables, payables and payroll</x:v>
      </x:c>
      <x:c r="C27" s="5" t="str">
        <x:v>Reconcile net wages, PAYE/NIC (or local payroll tax), pension and benefit control accounts to subsequent payments; accrue unpaid commissions, bonuses or holiday pay where required.</x:v>
      </x:c>
      <x:c r="D27" s="9" t="str"/>
      <x:c r="E27" s="9" t="str"/>
      <x:c r="F27" s="9" t="str"/>
      <x:c r="G27" s="9" t="str"/>
      <x:c r="H27" s="5" t="str">
        <x:v>Core</x:v>
      </x:c>
    </x:row>
    <x:row r="28" ht="58" customHeight="1">
      <x:c r="A28" s="8" t="str">
        <x:v>Days 1–3</x:v>
      </x:c>
      <x:c r="B28" s="8" t="str">
        <x:v>Receivables, payables and payroll</x:v>
      </x:c>
      <x:c r="C28" s="8" t="str">
        <x:v>For groups: separate trade AR and AP with related parties from third-party balances so they can be agreed before consolidation.</x:v>
      </x:c>
      <x:c r="D28" s="9" t="str"/>
      <x:c r="E28" s="9" t="str"/>
      <x:c r="F28" s="9" t="str"/>
      <x:c r="G28" s="9" t="str"/>
      <x:c r="H28" s="8" t="str">
        <x:v>Group</x:v>
      </x:c>
    </x:row>
    <x:row r="29" ht="58" customHeight="1">
      <x:c r="A29" s="5" t="str">
        <x:v>Day 2</x:v>
      </x:c>
      <x:c r="B29" s="5" t="str">
        <x:v>Accruals, prepayments and revenue</x:v>
      </x:c>
      <x:c r="C29" s="5" t="str">
        <x:v>Reverse prior-month reversing accruals and check that actual supplier bills have not been double-counted against remaining specific accruals.</x:v>
      </x:c>
      <x:c r="D29" s="9" t="str"/>
      <x:c r="E29" s="9" t="str"/>
      <x:c r="F29" s="9" t="str"/>
      <x:c r="G29" s="9" t="str"/>
      <x:c r="H29" s="5" t="str">
        <x:v>Core</x:v>
      </x:c>
    </x:row>
    <x:row r="30" ht="58" customHeight="1">
      <x:c r="A30" s="8" t="str">
        <x:v>Day 2</x:v>
      </x:c>
      <x:c r="B30" s="8" t="str">
        <x:v>Accruals, prepayments and revenue</x:v>
      </x:c>
      <x:c r="C30" s="8" t="str">
        <x:v>Calculate and post current-period accruals for unbilled costs, utilities, professional fees and variable commitments, attaching supporting evidence.</x:v>
      </x:c>
      <x:c r="D30" s="9" t="str"/>
      <x:c r="E30" s="9" t="str"/>
      <x:c r="F30" s="9" t="str"/>
      <x:c r="G30" s="9" t="str"/>
      <x:c r="H30" s="8" t="str">
        <x:v>Core</x:v>
      </x:c>
    </x:row>
    <x:row r="31" ht="66" customHeight="1">
      <x:c r="A31" s="5" t="str">
        <x:v>Day 2</x:v>
      </x:c>
      <x:c r="B31" s="5" t="str">
        <x:v>Accruals, prepayments and revenue</x:v>
      </x:c>
      <x:c r="C31" s="5" t="str">
        <x:v>Update the prepayment schedule for new annual or multi-period bills, confirm service coverage dates, post monthly releases and tie the closing schedule to the balance sheet.</x:v>
      </x:c>
      <x:c r="D31" s="9" t="str"/>
      <x:c r="E31" s="9" t="str"/>
      <x:c r="F31" s="9" t="str"/>
      <x:c r="G31" s="9" t="str"/>
      <x:c r="H31" s="5" t="str">
        <x:v>Core</x:v>
      </x:c>
    </x:row>
    <x:row r="32" ht="66" customHeight="1">
      <x:c r="A32" s="8" t="str">
        <x:v>Day 2</x:v>
      </x:c>
      <x:c r="B32" s="8" t="str">
        <x:v>Accruals, prepayments and revenue</x:v>
      </x:c>
      <x:c r="C32" s="8" t="str">
        <x:v>Update deferred revenue and accrued income schedules for new contracts, renewals, upgrades and credit notes; post revenue deferrals and releases in line with the contract and revenue recognition policy.</x:v>
      </x:c>
      <x:c r="D32" s="9" t="str"/>
      <x:c r="E32" s="9" t="str"/>
      <x:c r="F32" s="9" t="str"/>
      <x:c r="G32" s="9" t="str"/>
      <x:c r="H32" s="8" t="str">
        <x:v>Core</x:v>
      </x:c>
    </x:row>
    <x:row r="33" ht="58" customHeight="1">
      <x:c r="A33" s="5" t="str">
        <x:v>Day 2</x:v>
      </x:c>
      <x:c r="B33" s="5" t="str">
        <x:v>Accruals, prepayments and revenue</x:v>
      </x:c>
      <x:c r="C33" s="5" t="str">
        <x:v>Reconcile opening balance, additions, releases and adjustments to the closing ledger balance for each schedule.</x:v>
      </x:c>
      <x:c r="D33" s="9" t="str"/>
      <x:c r="E33" s="9" t="str"/>
      <x:c r="F33" s="9" t="str"/>
      <x:c r="G33" s="9" t="str"/>
      <x:c r="H33" s="5" t="str">
        <x:v>Core</x:v>
      </x:c>
    </x:row>
    <x:row r="34" ht="66" customHeight="1">
      <x:c r="A34" s="8" t="str">
        <x:v>Days 2–3</x:v>
      </x:c>
      <x:c r="B34" s="8" t="str">
        <x:v>Inventory, assets, financing and tax</x:v>
      </x:c>
      <x:c r="C34" s="8" t="str">
        <x:v>Reconcile inventory and work in progress to stock records or count sheets; post adjustments for shrinkage, obsolescence or net realisable value provisions.</x:v>
      </x:c>
      <x:c r="D34" s="9" t="str"/>
      <x:c r="E34" s="9" t="str"/>
      <x:c r="F34" s="9" t="str"/>
      <x:c r="G34" s="9" t="str"/>
      <x:c r="H34" s="8" t="str">
        <x:v>Core</x:v>
      </x:c>
    </x:row>
    <x:row r="35" ht="66" customHeight="1">
      <x:c r="A35" s="5" t="str">
        <x:v>Days 2–3</x:v>
      </x:c>
      <x:c r="B35" s="5" t="str">
        <x:v>Inventory, assets, financing and tax</x:v>
      </x:c>
      <x:c r="C35" s="5" t="str">
        <x:v>Update the fixed asset and intangible asset registers for additions, capitalised development costs and disposals; post monthly depreciation and amortisation and tie to the ledger.</x:v>
      </x:c>
      <x:c r="D35" s="9" t="str"/>
      <x:c r="E35" s="9" t="str"/>
      <x:c r="F35" s="9" t="str"/>
      <x:c r="G35" s="9" t="str"/>
      <x:c r="H35" s="5" t="str">
        <x:v>Core</x:v>
      </x:c>
    </x:row>
    <x:row r="36" ht="58" customHeight="1">
      <x:c r="A36" s="8" t="str">
        <x:v>Days 2–3</x:v>
      </x:c>
      <x:c r="B36" s="8" t="str">
        <x:v>Inventory, assets, financing and tax</x:v>
      </x:c>
      <x:c r="C36" s="8" t="str">
        <x:v>Reconcile loan balances, covenant metrics and accrued interest to lender statements.</x:v>
      </x:c>
      <x:c r="D36" s="9" t="str"/>
      <x:c r="E36" s="9" t="str"/>
      <x:c r="F36" s="9" t="str"/>
      <x:c r="G36" s="9" t="str"/>
      <x:c r="H36" s="8" t="str">
        <x:v>Core</x:v>
      </x:c>
    </x:row>
    <x:row r="37" ht="66" customHeight="1">
      <x:c r="A37" s="5" t="str">
        <x:v>Days 2–3</x:v>
      </x:c>
      <x:c r="B37" s="5" t="str">
        <x:v>Inventory, assets, financing and tax</x:v>
      </x:c>
      <x:c r="C37" s="5" t="str">
        <x:v>Update lease schedules (such as IFRS 16 or ASC 842 right-of-use assets and lease liabilities) and post monthly interest and depreciation where applicable.</x:v>
      </x:c>
      <x:c r="D37" s="9" t="str"/>
      <x:c r="E37" s="9" t="str"/>
      <x:c r="F37" s="9" t="str"/>
      <x:c r="G37" s="9" t="str"/>
      <x:c r="H37" s="5" t="str">
        <x:v>Core</x:v>
      </x:c>
    </x:row>
    <x:row r="38" ht="58" customHeight="1">
      <x:c r="A38" s="8" t="str">
        <x:v>Days 2–3</x:v>
      </x:c>
      <x:c r="B38" s="8" t="str">
        <x:v>Inventory, assets, financing and tax</x:v>
      </x:c>
      <x:c r="C38" s="8" t="str">
        <x:v>Post equity and reserve movements where required, including share capital changes, RSUs and share-based payment charges.</x:v>
      </x:c>
      <x:c r="D38" s="9" t="str"/>
      <x:c r="E38" s="9" t="str"/>
      <x:c r="F38" s="9" t="str"/>
      <x:c r="G38" s="9" t="str"/>
      <x:c r="H38" s="8" t="str">
        <x:v>Core</x:v>
      </x:c>
    </x:row>
    <x:row r="39" ht="58" customHeight="1">
      <x:c r="A39" s="5" t="str">
        <x:v>Days 2–3</x:v>
      </x:c>
      <x:c r="B39" s="5" t="str">
        <x:v>Inventory, assets, financing and tax</x:v>
      </x:c>
      <x:c r="C39" s="5" t="str">
        <x:v>Run foreign-currency revaluations on monetary assets, liabilities and cash accounts using the agreed closing rates.</x:v>
      </x:c>
      <x:c r="D39" s="9" t="str"/>
      <x:c r="E39" s="9" t="str"/>
      <x:c r="F39" s="9" t="str"/>
      <x:c r="G39" s="9" t="str"/>
      <x:c r="H39" s="5" t="str">
        <x:v>Core</x:v>
      </x:c>
    </x:row>
    <x:row r="40" ht="58" customHeight="1">
      <x:c r="A40" s="8" t="str">
        <x:v>Days 2–3</x:v>
      </x:c>
      <x:c r="B40" s="8" t="str">
        <x:v>Inventory, assets, financing and tax</x:v>
      </x:c>
      <x:c r="C40" s="8" t="str">
        <x:v>Reconcile VAT/GST, sales tax and corporation tax control accounts to returns, payments and provision calculations.</x:v>
      </x:c>
      <x:c r="D40" s="9" t="str"/>
      <x:c r="E40" s="9" t="str"/>
      <x:c r="F40" s="9" t="str"/>
      <x:c r="G40" s="9" t="str"/>
      <x:c r="H40" s="8" t="str">
        <x:v>Core</x:v>
      </x:c>
    </x:row>
    <x:row r="41" ht="58" customHeight="1">
      <x:c r="A41" s="5" t="str">
        <x:v>Day 3</x:v>
      </x:c>
      <x:c r="B41" s="5" t="str">
        <x:v>Journals and balance sheet</x:v>
      </x:c>
      <x:c r="C41" s="5" t="str">
        <x:v>Check that every manual journal has a clear description, calculation or source attachment, preparer and reviewer approval.</x:v>
      </x:c>
      <x:c r="D41" s="9" t="str"/>
      <x:c r="E41" s="9" t="str"/>
      <x:c r="F41" s="9" t="str"/>
      <x:c r="G41" s="9" t="str"/>
      <x:c r="H41" s="5" t="str">
        <x:v>Core</x:v>
      </x:c>
    </x:row>
    <x:row r="42" ht="58" customHeight="1">
      <x:c r="A42" s="8" t="str">
        <x:v>Day 3</x:v>
      </x:c>
      <x:c r="B42" s="8" t="str">
        <x:v>Journals and balance sheet</x:v>
      </x:c>
      <x:c r="C42" s="8" t="str">
        <x:v>Clear suspense, clearing and misposting accounts to nil (or to a documented, reviewed balance).</x:v>
      </x:c>
      <x:c r="D42" s="9" t="str"/>
      <x:c r="E42" s="9" t="str"/>
      <x:c r="F42" s="9" t="str"/>
      <x:c r="G42" s="9" t="str"/>
      <x:c r="H42" s="8" t="str">
        <x:v>Core</x:v>
      </x:c>
    </x:row>
    <x:row r="43" ht="58" customHeight="1">
      <x:c r="A43" s="5" t="str">
        <x:v>Day 3</x:v>
      </x:c>
      <x:c r="B43" s="5" t="str">
        <x:v>Journals and balance sheet</x:v>
      </x:c>
      <x:c r="C43" s="5" t="str">
        <x:v>Verify that every material balance sheet account has a completed reconciliation tied to the current trial balance, not an earlier draft.</x:v>
      </x:c>
      <x:c r="D43" s="9" t="str"/>
      <x:c r="E43" s="9" t="str"/>
      <x:c r="F43" s="9" t="str"/>
      <x:c r="G43" s="9" t="str"/>
      <x:c r="H43" s="5" t="str">
        <x:v>Core</x:v>
      </x:c>
    </x:row>
    <x:row r="44" ht="58" customHeight="1">
      <x:c r="A44" s="8" t="str">
        <x:v>Day 3</x:v>
      </x:c>
      <x:c r="B44" s="8" t="str">
        <x:v>Journals and balance sheet</x:v>
      </x:c>
      <x:c r="C44" s="8" t="str">
        <x:v>Re-verify any reconciliation where a journal was posted to that account after initial sign-off.</x:v>
      </x:c>
      <x:c r="D44" s="9" t="str"/>
      <x:c r="E44" s="9" t="str"/>
      <x:c r="F44" s="9" t="str"/>
      <x:c r="G44" s="9" t="str"/>
      <x:c r="H44" s="8" t="str">
        <x:v>Core</x:v>
      </x:c>
    </x:row>
    <x:row r="45" ht="58" customHeight="1">
      <x:c r="A45" s="5" t="str">
        <x:v>Day 3</x:v>
      </x:c>
      <x:c r="B45" s="5" t="str">
        <x:v>Journals and balance sheet</x:v>
      </x:c>
      <x:c r="C45" s="5" t="str">
        <x:v>Ensure open reconciling items and exceptions have an assigned owner, assessed financial impact and target resolution date.</x:v>
      </x:c>
      <x:c r="D45" s="9" t="str"/>
      <x:c r="E45" s="9" t="str"/>
      <x:c r="F45" s="9" t="str"/>
      <x:c r="G45" s="9" t="str"/>
      <x:c r="H45" s="5" t="str">
        <x:v>Core</x:v>
      </x:c>
    </x:row>
    <x:row r="46" ht="66" customHeight="1">
      <x:c r="A46" s="8" t="str">
        <x:v>Days 2–3</x:v>
      </x:c>
      <x:c r="B46" s="8" t="str">
        <x:v>Intercompany and recharges</x:v>
      </x:c>
      <x:c r="C46" s="8" t="str">
        <x:v>Calculate and post monthly intercompany and departmental recharges (cost, revenue, management fees and shared overheads) using agreed allocation rules and tax treatments.</x:v>
      </x:c>
      <x:c r="D46" s="9" t="str"/>
      <x:c r="E46" s="9" t="str"/>
      <x:c r="F46" s="9" t="str"/>
      <x:c r="G46" s="9" t="str"/>
      <x:c r="H46" s="8" t="str">
        <x:v>Group</x:v>
      </x:c>
    </x:row>
    <x:row r="47" ht="58" customHeight="1">
      <x:c r="A47" s="5" t="str">
        <x:v>Days 2–3</x:v>
      </x:c>
      <x:c r="B47" s="5" t="str">
        <x:v>Intercompany and recharges</x:v>
      </x:c>
      <x:c r="C47" s="5" t="str">
        <x:v>Reconcile intercompany loan accounts and intercompany trade AR/AP across every entity pair in both transaction currency and reporting currency.</x:v>
      </x:c>
      <x:c r="D47" s="9" t="str"/>
      <x:c r="E47" s="9" t="str"/>
      <x:c r="F47" s="9" t="str"/>
      <x:c r="G47" s="9" t="str"/>
      <x:c r="H47" s="5" t="str">
        <x:v>Group</x:v>
      </x:c>
    </x:row>
    <x:row r="48" ht="58" customHeight="1">
      <x:c r="A48" s="8" t="str">
        <x:v>Days 2–3</x:v>
      </x:c>
      <x:c r="B48" s="8" t="str">
        <x:v>Intercompany and recharges</x:v>
      </x:c>
      <x:c r="C48" s="8" t="str">
        <x:v>Investigate and resolve mismatches caused by missing bills, timing differences, unallocated cash or exchange rate differences before group lock.</x:v>
      </x:c>
      <x:c r="D48" s="9" t="str"/>
      <x:c r="E48" s="9" t="str"/>
      <x:c r="F48" s="9" t="str"/>
      <x:c r="G48" s="9" t="str"/>
      <x:c r="H48" s="8" t="str">
        <x:v>Group</x:v>
      </x:c>
    </x:row>
    <x:row r="49" ht="58" customHeight="1">
      <x:c r="A49" s="5" t="str">
        <x:v>Days 2–3</x:v>
      </x:c>
      <x:c r="B49" s="5" t="str">
        <x:v>Intercompany and recharges</x:v>
      </x:c>
      <x:c r="C49" s="5" t="str">
        <x:v>Confirm reciprocal revenue and cost accounts, or intercompany loan balances, agree across counterparties so they eliminate cleanly on consolidation.</x:v>
      </x:c>
      <x:c r="D49" s="9" t="str"/>
      <x:c r="E49" s="9" t="str"/>
      <x:c r="F49" s="9" t="str"/>
      <x:c r="G49" s="9" t="str"/>
      <x:c r="H49" s="5" t="str">
        <x:v>Group</x:v>
      </x:c>
    </x:row>
    <x:row r="50" ht="58" customHeight="1">
      <x:c r="A50" s="8" t="str">
        <x:v>Day 4</x:v>
      </x:c>
      <x:c r="B50" s="8" t="str">
        <x:v>Financial review and reporting</x:v>
      </x:c>
      <x:c r="C50" s="8" t="str">
        <x:v>Perform month-on-month, budget and prior-year variance analysis across the P&amp;L, balance sheet and cash flow statement.</x:v>
      </x:c>
      <x:c r="D50" s="9" t="str"/>
      <x:c r="E50" s="9" t="str"/>
      <x:c r="F50" s="9" t="str"/>
      <x:c r="G50" s="9" t="str"/>
      <x:c r="H50" s="8" t="str">
        <x:v>Core</x:v>
      </x:c>
    </x:row>
    <x:row r="51" ht="58" customHeight="1">
      <x:c r="A51" s="5" t="str">
        <x:v>Day 4</x:v>
      </x:c>
      <x:c r="B51" s="5" t="str">
        <x:v>Financial review and reporting</x:v>
      </x:c>
      <x:c r="C51" s="5" t="str">
        <x:v>Investigate unexpected margin movements, negative balances and coding anomalies down to transaction level, correcting mispostings before lock.</x:v>
      </x:c>
      <x:c r="D51" s="9" t="str"/>
      <x:c r="E51" s="9" t="str"/>
      <x:c r="F51" s="9" t="str"/>
      <x:c r="G51" s="9" t="str"/>
      <x:c r="H51" s="5" t="str">
        <x:v>Core</x:v>
      </x:c>
    </x:row>
    <x:row r="52" ht="58" customHeight="1">
      <x:c r="A52" s="8" t="str">
        <x:v>Day 4</x:v>
      </x:c>
      <x:c r="B52" s="8" t="str">
        <x:v>Financial review and reporting</x:v>
      </x:c>
      <x:c r="C52" s="8" t="str">
        <x:v>Draft variance commentary that explains the operational and transactional drivers behind material movements.</x:v>
      </x:c>
      <x:c r="D52" s="9" t="str"/>
      <x:c r="E52" s="9" t="str"/>
      <x:c r="F52" s="9" t="str"/>
      <x:c r="G52" s="9" t="str"/>
      <x:c r="H52" s="8" t="str">
        <x:v>Core</x:v>
      </x:c>
    </x:row>
    <x:row r="53" ht="66" customHeight="1">
      <x:c r="A53" s="5" t="str">
        <x:v>Day 4</x:v>
      </x:c>
      <x:c r="B53" s="5" t="str">
        <x:v>Financial review and reporting</x:v>
      </x:c>
      <x:c r="C53" s="5" t="str">
        <x:v>For groups: align entity reporting mappings, translate foreign-subsidiary results at agreed average and closing rates, post intercompany eliminations and review consolidation adjustments (such as unrealised profit in inventory).</x:v>
      </x:c>
      <x:c r="D53" s="9" t="str"/>
      <x:c r="E53" s="9" t="str"/>
      <x:c r="F53" s="9" t="str"/>
      <x:c r="G53" s="9" t="str"/>
      <x:c r="H53" s="5" t="str">
        <x:v>Group</x:v>
      </x:c>
    </x:row>
    <x:row r="54" ht="58" customHeight="1">
      <x:c r="A54" s="8" t="str">
        <x:v>Day 4</x:v>
      </x:c>
      <x:c r="B54" s="8" t="str">
        <x:v>Financial review and reporting</x:v>
      </x:c>
      <x:c r="C54" s="8" t="str">
        <x:v>Tie the final management reporting pack, KPI tables and board slides back to the underlying ledger and consolidation output.</x:v>
      </x:c>
      <x:c r="D54" s="9" t="str"/>
      <x:c r="E54" s="9" t="str"/>
      <x:c r="F54" s="9" t="str"/>
      <x:c r="G54" s="9" t="str"/>
      <x:c r="H54" s="8" t="str">
        <x:v>Core</x:v>
      </x:c>
    </x:row>
    <x:row r="55" ht="58" customHeight="1">
      <x:c r="A55" s="5" t="str">
        <x:v>Day 5</x:v>
      </x:c>
      <x:c r="B55" s="5" t="str">
        <x:v>Sign-off and period controls</x:v>
      </x:c>
      <x:c r="C55" s="5" t="str">
        <x:v>Obtain final controller or CFO sign-off on the balance sheet reconciliations, trial balance and management pack.</x:v>
      </x:c>
      <x:c r="D55" s="9" t="str"/>
      <x:c r="E55" s="9" t="str"/>
      <x:c r="F55" s="9" t="str"/>
      <x:c r="G55" s="9" t="str"/>
      <x:c r="H55" s="5" t="str">
        <x:v>Core</x:v>
      </x:c>
    </x:row>
    <x:row r="56" ht="58" customHeight="1">
      <x:c r="A56" s="8" t="str">
        <x:v>Day 5</x:v>
      </x:c>
      <x:c r="B56" s="8" t="str">
        <x:v>Sign-off and period controls</x:v>
      </x:c>
      <x:c r="C56" s="8" t="str">
        <x:v>Lock the accounting period in the general ledger and connected subledgers to prevent backdated changes.</x:v>
      </x:c>
      <x:c r="D56" s="9" t="str"/>
      <x:c r="E56" s="9" t="str"/>
      <x:c r="F56" s="9" t="str"/>
      <x:c r="G56" s="9" t="str"/>
      <x:c r="H56" s="8" t="str">
        <x:v>Core</x:v>
      </x:c>
    </x:row>
    <x:row r="57" ht="58" customHeight="1">
      <x:c r="A57" s="5" t="str">
        <x:v>Day 5</x:v>
      </x:c>
      <x:c r="B57" s="5" t="str">
        <x:v>Sign-off and period controls</x:v>
      </x:c>
      <x:c r="C57" s="5" t="str">
        <x:v>Archive the approved management pack, trial balance and reconciliation snapshot for audit and future reference.</x:v>
      </x:c>
      <x:c r="D57" s="9" t="str"/>
      <x:c r="E57" s="9" t="str"/>
      <x:c r="F57" s="9" t="str"/>
      <x:c r="G57" s="9" t="str"/>
      <x:c r="H57" s="5" t="str">
        <x:v>Core</x:v>
      </x:c>
    </x:row>
    <x:row r="58" ht="58" customHeight="1">
      <x:c r="A58" s="8" t="str">
        <x:v>Day 5</x:v>
      </x:c>
      <x:c r="B58" s="8" t="str">
        <x:v>Sign-off and period controls</x:v>
      </x:c>
      <x:c r="C58" s="8" t="str">
        <x:v>Log any late-arriving material adjustments requested after lock, assessing whether to reopen the period or book them in the following month.</x:v>
      </x:c>
      <x:c r="D58" s="9" t="str"/>
      <x:c r="E58" s="9" t="str"/>
      <x:c r="F58" s="9" t="str"/>
      <x:c r="G58" s="9" t="str"/>
      <x:c r="H58" s="8" t="str">
        <x:v>Core</x:v>
      </x:c>
    </x:row>
  </x:sheetData>
  <x:dataValidations count="2">
    <x:dataValidation type="list" sqref="F8:F58">
      <x:formula1>"Prepared,Ready for review,Approved"</x:formula1>
    </x:dataValidation>
    <x:dataValidation type="list" sqref="H8:H58">
      <x:formula1>"Core,Group"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06bf9dff9c4124"/>
  </x:tableParts>
</x:worksheet>
</file>