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aljamij\Downloads\"/>
    </mc:Choice>
  </mc:AlternateContent>
  <xr:revisionPtr revIDLastSave="0" documentId="13_ncr:1_{4137FF13-01C9-4160-AB2B-0C22F288FF29}" xr6:coauthVersionLast="47" xr6:coauthVersionMax="47" xr10:uidLastSave="{00000000-0000-0000-0000-000000000000}"/>
  <bookViews>
    <workbookView xWindow="-110" yWindow="-110" windowWidth="19420" windowHeight="10300" xr2:uid="{00000000-000D-0000-FFFF-FFFF00000000}"/>
  </bookViews>
  <sheets>
    <sheet name="Template" sheetId="1" r:id="rId1"/>
    <sheet name="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4" i="1" l="1"/>
  <c r="X14" i="1"/>
  <c r="U14" i="1"/>
  <c r="R14" i="1"/>
  <c r="O14" i="1"/>
  <c r="L14" i="1"/>
  <c r="I14" i="1"/>
  <c r="F14" i="1"/>
  <c r="AA13" i="1"/>
  <c r="X13" i="1"/>
  <c r="U13" i="1"/>
  <c r="R13" i="1"/>
  <c r="O13" i="1"/>
  <c r="L13" i="1"/>
  <c r="I13" i="1"/>
  <c r="F13" i="1"/>
  <c r="AA12" i="1"/>
  <c r="X12" i="1"/>
  <c r="U12" i="1"/>
  <c r="R12" i="1"/>
  <c r="O12" i="1"/>
  <c r="L12" i="1"/>
  <c r="I12" i="1"/>
  <c r="F12" i="1"/>
  <c r="AA11" i="1"/>
  <c r="X11" i="1"/>
  <c r="U11" i="1"/>
  <c r="R11" i="1"/>
  <c r="O11" i="1"/>
  <c r="L11" i="1"/>
  <c r="I11" i="1"/>
  <c r="F11" i="1"/>
  <c r="AA10" i="1"/>
  <c r="X10" i="1"/>
  <c r="U10" i="1"/>
  <c r="R10" i="1"/>
  <c r="O10" i="1"/>
  <c r="L10" i="1"/>
  <c r="I10" i="1"/>
  <c r="F10" i="1"/>
</calcChain>
</file>

<file path=xl/sharedStrings.xml><?xml version="1.0" encoding="utf-8"?>
<sst xmlns="http://schemas.openxmlformats.org/spreadsheetml/2006/main" count="197" uniqueCount="27">
  <si>
    <t>TEAM/DEPARTMENT:</t>
  </si>
  <si>
    <t>DATE:</t>
  </si>
  <si>
    <t>Automate attendance - it's Free</t>
  </si>
  <si>
    <t>SUPERVISOR NAME:</t>
  </si>
  <si>
    <t>EMPLOYEE</t>
  </si>
  <si>
    <t>Employee name 1</t>
  </si>
  <si>
    <t>Employee name 2</t>
  </si>
  <si>
    <t>Employee name 3</t>
  </si>
  <si>
    <t>Employee name 4</t>
  </si>
  <si>
    <t>Employee name 5</t>
  </si>
  <si>
    <t>Employee name 6</t>
  </si>
  <si>
    <t>Employee name 7</t>
  </si>
  <si>
    <t>Employee name 8</t>
  </si>
  <si>
    <t>DAY</t>
  </si>
  <si>
    <t>Monthly statistics</t>
  </si>
  <si>
    <t>Attendence</t>
  </si>
  <si>
    <t>Attendance status</t>
  </si>
  <si>
    <t>Attended</t>
  </si>
  <si>
    <t>Sick leave</t>
  </si>
  <si>
    <t>Check-in time</t>
  </si>
  <si>
    <t>Personal leave</t>
  </si>
  <si>
    <t>Check-out time</t>
  </si>
  <si>
    <t>Vacation leave</t>
  </si>
  <si>
    <t>Total break</t>
  </si>
  <si>
    <t>No show no call</t>
  </si>
  <si>
    <r>
      <rPr>
        <b/>
        <sz val="13"/>
        <color theme="1"/>
        <rFont val="Arial"/>
      </rPr>
      <t xml:space="preserve">How to Use This Monthly Employee Attendance Template
</t>
    </r>
    <r>
      <rPr>
        <sz val="10"/>
        <color theme="1"/>
        <rFont val="Arial"/>
      </rPr>
      <t xml:space="preserve">
</t>
    </r>
    <r>
      <rPr>
        <b/>
        <sz val="10"/>
        <color theme="1"/>
        <rFont val="Arial"/>
      </rPr>
      <t xml:space="preserve">1. Add general information
</t>
    </r>
    <r>
      <rPr>
        <sz val="10"/>
        <color theme="1"/>
        <rFont val="Arial"/>
      </rPr>
      <t xml:space="preserve">
    - Enter the Team/Department, Supervisor Name, and Month/Date at the top of the sheet.
</t>
    </r>
    <r>
      <rPr>
        <b/>
        <sz val="10"/>
        <color theme="1"/>
        <rFont val="Arial"/>
      </rPr>
      <t xml:space="preserve">2. Enter employee names
</t>
    </r>
    <r>
      <rPr>
        <sz val="10"/>
        <color theme="1"/>
        <rFont val="Arial"/>
      </rPr>
      <t xml:space="preserve">
    - Replace the placeholders</t>
    </r>
    <r>
      <rPr>
        <i/>
        <sz val="10"/>
        <color theme="1"/>
        <rFont val="Arial"/>
      </rPr>
      <t xml:space="preserve"> (Employee name 1, Employee name 2, etc.) </t>
    </r>
    <r>
      <rPr>
        <sz val="10"/>
        <color theme="1"/>
        <rFont val="Arial"/>
      </rPr>
      <t xml:space="preserve">with actual employee names.
</t>
    </r>
    <r>
      <rPr>
        <b/>
        <sz val="10"/>
        <color theme="1"/>
        <rFont val="Arial"/>
      </rPr>
      <t xml:space="preserve">3. Record daily attendance
</t>
    </r>
    <r>
      <rPr>
        <sz val="10"/>
        <color theme="1"/>
        <rFont val="Arial"/>
      </rPr>
      <t xml:space="preserve">For each day:
    - Select an Attendance Status from the dropdown: </t>
    </r>
    <r>
      <rPr>
        <b/>
        <i/>
        <sz val="10"/>
        <color theme="1"/>
        <rFont val="Arial"/>
      </rPr>
      <t>Attended; Sick leave; Personal leave; Vacation leave; No show / No call</t>
    </r>
    <r>
      <rPr>
        <sz val="10"/>
        <color theme="1"/>
        <rFont val="Arial"/>
      </rPr>
      <t xml:space="preserve">
    - If the employee attended, fill in:</t>
    </r>
    <r>
      <rPr>
        <i/>
        <sz val="10"/>
        <color theme="1"/>
        <rFont val="Arial"/>
      </rPr>
      <t xml:space="preserve"> Check-in time; Check-out time; Total break time (minutes)</t>
    </r>
    <r>
      <rPr>
        <sz val="10"/>
        <color theme="1"/>
        <rFont val="Arial"/>
      </rPr>
      <t xml:space="preserve">
</t>
    </r>
    <r>
      <rPr>
        <b/>
        <sz val="10"/>
        <color theme="1"/>
        <rFont val="Arial"/>
      </rPr>
      <t xml:space="preserve">4. Leave fields blank for absences
</t>
    </r>
    <r>
      <rPr>
        <sz val="10"/>
        <color theme="1"/>
        <rFont val="Arial"/>
      </rPr>
      <t xml:space="preserve">
    - For employees who are not present, you only need to select the attendance status. Time fields can remain empty.
</t>
    </r>
    <r>
      <rPr>
        <b/>
        <sz val="10"/>
        <color theme="1"/>
        <rFont val="Arial"/>
      </rPr>
      <t xml:space="preserve">5. Review monthly statistics
</t>
    </r>
    <r>
      <rPr>
        <sz val="10"/>
        <color theme="1"/>
        <rFont val="Arial"/>
      </rPr>
      <t xml:space="preserve">
     - Each employee column includes an automatic summary: </t>
    </r>
    <r>
      <rPr>
        <b/>
        <sz val="10"/>
        <color theme="1"/>
        <rFont val="Arial"/>
      </rPr>
      <t>Total attendance days; Total sick leave; Total personal leave; Total vacation leave; Total no show / no call</t>
    </r>
    <r>
      <rPr>
        <sz val="10"/>
        <color theme="1"/>
        <rFont val="Arial"/>
      </rPr>
      <t xml:space="preserve">
     - These numbers update automatically based on the statuses you select—no manual calculation needed.</t>
    </r>
  </si>
  <si>
    <t xml:space="preserve">Monthly Employee Attendance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</si>
</sst>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ss\ AM/PM"/>
    <numFmt numFmtId="165" formatCode="m/d/yyyy\ h:mm:ss"/>
  </numFmts>
  <fonts count="16" x14ac:knownFonts="1">
    <font>
      <sz val="10"/>
      <color rgb="FF000000"/>
      <name val="Arial"/>
      <scheme val="minor"/>
    </font>
    <font>
      <sz val="10"/>
      <color theme="1"/>
      <name val="Arial"/>
    </font>
    <font>
      <b/>
      <sz val="14"/>
      <color rgb="FF296496"/>
      <name val="Verdana"/>
    </font>
    <font>
      <b/>
      <sz val="9"/>
      <color rgb="FF495057"/>
      <name val="Verdana"/>
    </font>
    <font>
      <sz val="10"/>
      <name val="Arial"/>
    </font>
    <font>
      <b/>
      <u/>
      <sz val="10"/>
      <color rgb="FF3B8FC2"/>
      <name val="Verdana"/>
    </font>
    <font>
      <b/>
      <sz val="10"/>
      <color rgb="FFFFFFFF"/>
      <name val="Verdana"/>
    </font>
    <font>
      <sz val="10"/>
      <color rgb="FF434343"/>
      <name val="Verdana"/>
    </font>
    <font>
      <sz val="10"/>
      <color rgb="FFFFFFFF"/>
      <name val="Verdana"/>
    </font>
    <font>
      <sz val="10"/>
      <color rgb="FF666666"/>
      <name val="Verdana"/>
    </font>
    <font>
      <sz val="10"/>
      <color theme="1"/>
      <name val="Verdana"/>
    </font>
    <font>
      <sz val="10"/>
      <color theme="1"/>
      <name val="Arial"/>
      <scheme val="minor"/>
    </font>
    <font>
      <b/>
      <sz val="13"/>
      <color theme="1"/>
      <name val="Arial"/>
    </font>
    <font>
      <b/>
      <sz val="10"/>
      <color theme="1"/>
      <name val="Arial"/>
    </font>
    <font>
      <i/>
      <sz val="10"/>
      <color theme="1"/>
      <name val="Arial"/>
    </font>
    <font>
      <b/>
      <i/>
      <sz val="10"/>
      <color theme="1"/>
      <name val="Arial"/>
    </font>
  </fonts>
  <fills count="6">
    <fill>
      <patternFill patternType="none"/>
    </fill>
    <fill>
      <patternFill patternType="gray125"/>
    </fill>
    <fill>
      <patternFill patternType="solid">
        <fgColor rgb="FFDCEEFA"/>
        <bgColor rgb="FFDCEEFA"/>
      </patternFill>
    </fill>
    <fill>
      <patternFill patternType="solid">
        <fgColor rgb="FFFFFFFF"/>
        <bgColor rgb="FFFFFFFF"/>
      </patternFill>
    </fill>
    <fill>
      <patternFill patternType="solid">
        <fgColor rgb="FF3B8FC2"/>
        <bgColor rgb="FF3B8FC2"/>
      </patternFill>
    </fill>
    <fill>
      <patternFill patternType="solid">
        <fgColor rgb="FFF3F3F3"/>
        <bgColor rgb="FFF3F3F3"/>
      </patternFill>
    </fill>
  </fills>
  <borders count="17">
    <border>
      <left/>
      <right/>
      <top/>
      <bottom/>
      <diagonal/>
    </border>
    <border>
      <left/>
      <right/>
      <top/>
      <bottom style="hair">
        <color rgb="FF434343"/>
      </bottom>
      <diagonal/>
    </border>
    <border>
      <left style="thin">
        <color rgb="FFB7B7B7"/>
      </left>
      <right/>
      <top style="thin">
        <color rgb="FFB7B7B7"/>
      </top>
      <bottom/>
      <diagonal/>
    </border>
    <border>
      <left/>
      <right style="thin">
        <color rgb="FFB7B7B7"/>
      </right>
      <top style="thin">
        <color rgb="FFB7B7B7"/>
      </top>
      <bottom/>
      <diagonal/>
    </border>
    <border>
      <left/>
      <right/>
      <top style="thin">
        <color rgb="FFB7B7B7"/>
      </top>
      <bottom/>
      <diagonal/>
    </border>
    <border>
      <left style="thin">
        <color rgb="FFB7B7B7"/>
      </left>
      <right/>
      <top/>
      <bottom/>
      <diagonal/>
    </border>
    <border>
      <left/>
      <right style="thin">
        <color rgb="FFB7B7B7"/>
      </right>
      <top/>
      <bottom/>
      <diagonal/>
    </border>
    <border>
      <left style="thin">
        <color rgb="FF999999"/>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B7B7B7"/>
      </left>
      <right/>
      <top/>
      <bottom style="thin">
        <color rgb="FFB7B7B7"/>
      </bottom>
      <diagonal/>
    </border>
    <border>
      <left/>
      <right style="thin">
        <color rgb="FFB7B7B7"/>
      </right>
      <top/>
      <bottom style="thin">
        <color rgb="FFB7B7B7"/>
      </bottom>
      <diagonal/>
    </border>
    <border>
      <left style="thin">
        <color rgb="FF999999"/>
      </left>
      <right style="thin">
        <color rgb="FF999999"/>
      </right>
      <top style="thin">
        <color rgb="FF999999"/>
      </top>
      <bottom style="thin">
        <color rgb="FF999999"/>
      </bottom>
      <diagonal/>
    </border>
    <border>
      <left style="thin">
        <color rgb="FFB7B7B7"/>
      </left>
      <right style="thin">
        <color rgb="FFB7B7B7"/>
      </right>
      <top style="thin">
        <color rgb="FFB7B7B7"/>
      </top>
      <bottom/>
      <diagonal/>
    </border>
    <border>
      <left style="thin">
        <color rgb="FFB7B7B7"/>
      </left>
      <right style="thin">
        <color rgb="FFB7B7B7"/>
      </right>
      <top style="thin">
        <color rgb="FFB7B7B7"/>
      </top>
      <bottom style="thin">
        <color rgb="FFB7B7B7"/>
      </bottom>
      <diagonal/>
    </border>
    <border>
      <left style="thin">
        <color rgb="FFB7B7B7"/>
      </left>
      <right style="thin">
        <color rgb="FFB7B7B7"/>
      </right>
      <top/>
      <bottom/>
      <diagonal/>
    </border>
    <border>
      <left style="thin">
        <color rgb="FFB7B7B7"/>
      </left>
      <right/>
      <top style="thin">
        <color rgb="FFB7B7B7"/>
      </top>
      <bottom style="thin">
        <color rgb="FFB7B7B7"/>
      </bottom>
      <diagonal/>
    </border>
    <border>
      <left style="thin">
        <color rgb="FFB7B7B7"/>
      </left>
      <right style="thin">
        <color rgb="FFB7B7B7"/>
      </right>
      <top/>
      <bottom style="thin">
        <color rgb="FFB7B7B7"/>
      </bottom>
      <diagonal/>
    </border>
  </borders>
  <cellStyleXfs count="1">
    <xf numFmtId="0" fontId="0" fillId="0" borderId="0"/>
  </cellStyleXfs>
  <cellXfs count="46">
    <xf numFmtId="0" fontId="0" fillId="0" borderId="0" xfId="0"/>
    <xf numFmtId="0" fontId="1" fillId="0" borderId="0" xfId="0" applyFont="1"/>
    <xf numFmtId="164" fontId="1" fillId="0" borderId="0" xfId="0" applyNumberFormat="1" applyFont="1"/>
    <xf numFmtId="165" fontId="1" fillId="0" borderId="0" xfId="0" applyNumberFormat="1" applyFont="1"/>
    <xf numFmtId="164" fontId="3" fillId="0" borderId="0" xfId="0" applyNumberFormat="1" applyFont="1" applyAlignment="1">
      <alignment horizontal="left"/>
    </xf>
    <xf numFmtId="165" fontId="1" fillId="0" borderId="1" xfId="0" applyNumberFormat="1" applyFont="1" applyBorder="1"/>
    <xf numFmtId="164" fontId="1" fillId="0" borderId="1" xfId="0" applyNumberFormat="1" applyFont="1" applyBorder="1"/>
    <xf numFmtId="0" fontId="1" fillId="0" borderId="1" xfId="0" applyFont="1" applyBorder="1"/>
    <xf numFmtId="165" fontId="3" fillId="3" borderId="0" xfId="0" applyNumberFormat="1" applyFont="1" applyFill="1" applyAlignment="1">
      <alignment horizontal="right"/>
    </xf>
    <xf numFmtId="0" fontId="5" fillId="0" borderId="0" xfId="0" applyFont="1"/>
    <xf numFmtId="0" fontId="6" fillId="0" borderId="0" xfId="0" applyFont="1"/>
    <xf numFmtId="0" fontId="7" fillId="0" borderId="0" xfId="0" applyFont="1" applyAlignment="1">
      <alignment horizontal="center"/>
    </xf>
    <xf numFmtId="0" fontId="8" fillId="4" borderId="11" xfId="0" applyFont="1" applyFill="1" applyBorder="1"/>
    <xf numFmtId="0" fontId="7" fillId="0" borderId="11" xfId="0" applyFont="1" applyBorder="1" applyAlignment="1">
      <alignment horizontal="center"/>
    </xf>
    <xf numFmtId="0" fontId="9" fillId="2" borderId="13" xfId="0" applyFont="1" applyFill="1" applyBorder="1" applyAlignment="1">
      <alignment horizontal="left" vertical="center"/>
    </xf>
    <xf numFmtId="0" fontId="10" fillId="0" borderId="9" xfId="0" applyFont="1" applyBorder="1"/>
    <xf numFmtId="164" fontId="7" fillId="3" borderId="15" xfId="0" applyNumberFormat="1" applyFont="1" applyFill="1" applyBorder="1" applyAlignment="1">
      <alignment horizontal="center" vertical="center"/>
    </xf>
    <xf numFmtId="46" fontId="7" fillId="3" borderId="13" xfId="0" applyNumberFormat="1" applyFont="1" applyFill="1" applyBorder="1" applyAlignment="1">
      <alignment horizontal="center" vertical="center"/>
    </xf>
    <xf numFmtId="0" fontId="8" fillId="4" borderId="9" xfId="0" applyFont="1" applyFill="1" applyBorder="1"/>
    <xf numFmtId="0" fontId="7" fillId="0" borderId="9" xfId="0" applyFont="1" applyBorder="1" applyAlignment="1">
      <alignment horizontal="center"/>
    </xf>
    <xf numFmtId="0" fontId="10" fillId="0" borderId="16" xfId="0" applyFont="1" applyBorder="1"/>
    <xf numFmtId="164" fontId="7" fillId="3" borderId="13" xfId="0" applyNumberFormat="1" applyFont="1" applyFill="1" applyBorder="1" applyAlignment="1">
      <alignment horizontal="center" vertical="center"/>
    </xf>
    <xf numFmtId="164" fontId="11" fillId="0" borderId="0" xfId="0" applyNumberFormat="1" applyFont="1"/>
    <xf numFmtId="165" fontId="11" fillId="0" borderId="0" xfId="0" applyNumberFormat="1" applyFont="1"/>
    <xf numFmtId="0" fontId="7" fillId="5" borderId="2" xfId="0" applyFont="1" applyFill="1" applyBorder="1" applyAlignment="1">
      <alignment horizontal="center" vertical="center"/>
    </xf>
    <xf numFmtId="0" fontId="4" fillId="0" borderId="4" xfId="0" applyFont="1" applyBorder="1"/>
    <xf numFmtId="0" fontId="1" fillId="0" borderId="0" xfId="0" applyFont="1"/>
    <xf numFmtId="0" fontId="0" fillId="0" borderId="0" xfId="0"/>
    <xf numFmtId="0" fontId="1" fillId="0" borderId="1" xfId="0" applyFont="1" applyBorder="1"/>
    <xf numFmtId="0" fontId="4" fillId="0" borderId="1" xfId="0" applyFont="1" applyBorder="1"/>
    <xf numFmtId="0" fontId="2" fillId="2" borderId="0" xfId="0" applyFont="1" applyFill="1"/>
    <xf numFmtId="0" fontId="8" fillId="4" borderId="7" xfId="0" applyFont="1" applyFill="1" applyBorder="1" applyAlignment="1">
      <alignment horizontal="left" vertical="center"/>
    </xf>
    <xf numFmtId="0" fontId="4" fillId="0" borderId="8" xfId="0" applyFont="1" applyBorder="1"/>
    <xf numFmtId="0" fontId="7" fillId="5" borderId="0" xfId="0" applyFont="1" applyFill="1"/>
    <xf numFmtId="0" fontId="6" fillId="4" borderId="2" xfId="0" applyFont="1" applyFill="1" applyBorder="1" applyAlignment="1">
      <alignment horizontal="center" vertical="center"/>
    </xf>
    <xf numFmtId="0" fontId="4" fillId="0" borderId="3" xfId="0" applyFont="1" applyBorder="1"/>
    <xf numFmtId="0" fontId="6" fillId="4" borderId="5" xfId="0" applyFont="1" applyFill="1" applyBorder="1" applyAlignment="1">
      <alignment horizontal="center" vertical="center"/>
    </xf>
    <xf numFmtId="0" fontId="4" fillId="0" borderId="6" xfId="0" applyFont="1" applyBorder="1"/>
    <xf numFmtId="0" fontId="4" fillId="0" borderId="9" xfId="0" applyFont="1" applyBorder="1"/>
    <xf numFmtId="0" fontId="4" fillId="0" borderId="10" xfId="0" applyFont="1" applyBorder="1"/>
    <xf numFmtId="0" fontId="7" fillId="2" borderId="2" xfId="0" applyFont="1" applyFill="1" applyBorder="1"/>
    <xf numFmtId="0" fontId="4" fillId="0" borderId="5" xfId="0" applyFont="1" applyBorder="1"/>
    <xf numFmtId="0" fontId="6" fillId="4" borderId="12" xfId="0" applyFont="1" applyFill="1" applyBorder="1" applyAlignment="1">
      <alignment horizontal="center" vertical="center"/>
    </xf>
    <xf numFmtId="0" fontId="4" fillId="0" borderId="14" xfId="0" applyFont="1" applyBorder="1"/>
    <xf numFmtId="0" fontId="4" fillId="0" borderId="16" xfId="0" applyFont="1" applyBorder="1"/>
    <xf numFmtId="0" fontId="1"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19050</xdr:colOff>
      <xdr:row>1</xdr:row>
      <xdr:rowOff>76200</xdr:rowOff>
    </xdr:from>
    <xdr:ext cx="1485900" cy="4191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00"/>
  <sheetViews>
    <sheetView showGridLines="0" tabSelected="1" workbookViewId="0">
      <pane xSplit="3" ySplit="8" topLeftCell="D9" activePane="bottomRight" state="frozen"/>
      <selection pane="topRight" activeCell="D1" sqref="D1"/>
      <selection pane="bottomLeft" activeCell="A9" sqref="A9"/>
      <selection pane="bottomRight" activeCell="J4" sqref="J4"/>
    </sheetView>
  </sheetViews>
  <sheetFormatPr defaultColWidth="12.6328125" defaultRowHeight="15.75" customHeight="1" x14ac:dyDescent="0.25"/>
  <cols>
    <col min="1" max="1" width="3.08984375" customWidth="1"/>
    <col min="2" max="2" width="4.453125" customWidth="1"/>
    <col min="3" max="3" width="17.453125" customWidth="1"/>
    <col min="4" max="4" width="19.7265625" customWidth="1"/>
    <col min="5" max="5" width="15.6328125" customWidth="1"/>
    <col min="6" max="6" width="4.453125" customWidth="1"/>
    <col min="7" max="7" width="19" customWidth="1"/>
    <col min="8" max="8" width="15.6328125" customWidth="1"/>
    <col min="9" max="9" width="4.26953125" customWidth="1"/>
    <col min="10" max="10" width="19" customWidth="1"/>
    <col min="11" max="11" width="15.6328125" customWidth="1"/>
    <col min="12" max="12" width="4.453125" customWidth="1"/>
    <col min="13" max="13" width="19" customWidth="1"/>
    <col min="14" max="14" width="15.6328125" customWidth="1"/>
    <col min="15" max="15" width="5.6328125" customWidth="1"/>
    <col min="16" max="16" width="19" customWidth="1"/>
    <col min="17" max="17" width="15.6328125" customWidth="1"/>
    <col min="18" max="18" width="4.453125" customWidth="1"/>
    <col min="19" max="19" width="19" customWidth="1"/>
    <col min="21" max="21" width="5.26953125" customWidth="1"/>
    <col min="22" max="22" width="19" customWidth="1"/>
    <col min="24" max="24" width="5.453125" customWidth="1"/>
    <col min="25" max="25" width="19" customWidth="1"/>
    <col min="27" max="27" width="5.26953125" customWidth="1"/>
  </cols>
  <sheetData>
    <row r="1" spans="1:27" ht="12.5" x14ac:dyDescent="0.25">
      <c r="A1" s="1"/>
      <c r="B1" s="1"/>
      <c r="C1" s="1"/>
      <c r="D1" s="1"/>
      <c r="E1" s="1"/>
      <c r="F1" s="1"/>
      <c r="G1" s="2"/>
      <c r="H1" s="3"/>
      <c r="I1" s="1"/>
      <c r="J1" s="1"/>
      <c r="K1" s="1"/>
      <c r="L1" s="1"/>
      <c r="M1" s="1"/>
      <c r="N1" s="1"/>
      <c r="O1" s="1"/>
      <c r="P1" s="1"/>
      <c r="Q1" s="1"/>
      <c r="R1" s="1"/>
      <c r="S1" s="1"/>
      <c r="T1" s="1"/>
    </row>
    <row r="2" spans="1:27" ht="17.5" x14ac:dyDescent="0.35">
      <c r="A2" s="1"/>
      <c r="B2" s="26"/>
      <c r="C2" s="27"/>
      <c r="D2" s="30" t="s">
        <v>26</v>
      </c>
      <c r="E2" s="27"/>
      <c r="F2" s="27"/>
      <c r="G2" s="27"/>
      <c r="H2" s="27"/>
      <c r="I2" s="27"/>
      <c r="J2" s="27"/>
      <c r="K2" s="27"/>
      <c r="L2" s="27"/>
      <c r="M2" s="27"/>
      <c r="N2" s="27"/>
      <c r="O2" s="27"/>
      <c r="P2" s="27"/>
      <c r="Q2" s="27"/>
      <c r="R2" s="27"/>
      <c r="S2" s="27"/>
      <c r="T2" s="27"/>
      <c r="U2" s="27"/>
    </row>
    <row r="3" spans="1:27" ht="15" customHeight="1" x14ac:dyDescent="0.25">
      <c r="A3" s="1"/>
      <c r="B3" s="27"/>
      <c r="C3" s="27"/>
      <c r="D3" s="1"/>
      <c r="E3" s="1"/>
      <c r="F3" s="2"/>
      <c r="G3" s="2"/>
      <c r="H3" s="2"/>
      <c r="I3" s="3"/>
      <c r="J3" s="1"/>
      <c r="K3" s="1"/>
      <c r="L3" s="1"/>
      <c r="M3" s="1"/>
      <c r="N3" s="1"/>
      <c r="O3" s="1"/>
      <c r="P3" s="1"/>
      <c r="Q3" s="1"/>
      <c r="R3" s="1"/>
      <c r="S3" s="1"/>
      <c r="T3" s="1"/>
      <c r="U3" s="1"/>
    </row>
    <row r="4" spans="1:27" ht="14.25" customHeight="1" x14ac:dyDescent="0.3">
      <c r="A4" s="1"/>
      <c r="B4" s="27"/>
      <c r="C4" s="27"/>
      <c r="D4" s="4" t="s">
        <v>0</v>
      </c>
      <c r="E4" s="5"/>
      <c r="F4" s="6"/>
      <c r="G4" s="5"/>
      <c r="H4" s="7"/>
      <c r="I4" s="7"/>
      <c r="J4" s="8" t="s">
        <v>1</v>
      </c>
      <c r="K4" s="28"/>
      <c r="L4" s="29"/>
      <c r="M4" s="1"/>
      <c r="N4" s="9" t="s">
        <v>2</v>
      </c>
      <c r="O4" s="1"/>
      <c r="P4" s="1"/>
      <c r="Q4" s="1"/>
      <c r="R4" s="1"/>
      <c r="S4" s="1"/>
      <c r="T4" s="1"/>
      <c r="U4" s="1"/>
    </row>
    <row r="5" spans="1:27" ht="12" customHeight="1" x14ac:dyDescent="0.25">
      <c r="A5" s="1"/>
      <c r="B5" s="1"/>
      <c r="C5" s="1"/>
      <c r="D5" s="1"/>
      <c r="E5" s="1"/>
      <c r="F5" s="2"/>
      <c r="G5" s="2"/>
      <c r="H5" s="2"/>
      <c r="I5" s="3"/>
      <c r="J5" s="1"/>
      <c r="K5" s="1"/>
      <c r="L5" s="1"/>
      <c r="M5" s="1"/>
      <c r="N5" s="1"/>
      <c r="O5" s="1"/>
      <c r="P5" s="1"/>
      <c r="Q5" s="1"/>
      <c r="R5" s="1"/>
      <c r="S5" s="1"/>
      <c r="T5" s="1"/>
      <c r="U5" s="1"/>
    </row>
    <row r="6" spans="1:27" ht="12.5" x14ac:dyDescent="0.25">
      <c r="A6" s="1"/>
      <c r="B6" s="1"/>
      <c r="C6" s="1"/>
      <c r="D6" s="4" t="s">
        <v>3</v>
      </c>
      <c r="E6" s="7"/>
      <c r="F6" s="7"/>
      <c r="G6" s="7"/>
      <c r="H6" s="7"/>
      <c r="I6" s="7"/>
      <c r="J6" s="1"/>
      <c r="K6" s="1"/>
      <c r="L6" s="1"/>
      <c r="M6" s="1"/>
      <c r="N6" s="1"/>
      <c r="O6" s="1"/>
      <c r="P6" s="1"/>
      <c r="Q6" s="1"/>
      <c r="R6" s="1"/>
      <c r="S6" s="1"/>
      <c r="T6" s="1"/>
      <c r="U6" s="1"/>
    </row>
    <row r="7" spans="1:27" ht="13.5" x14ac:dyDescent="0.3">
      <c r="A7" s="1"/>
      <c r="B7" s="1"/>
      <c r="C7" s="1"/>
      <c r="D7" s="1"/>
      <c r="E7" s="1"/>
      <c r="F7" s="1"/>
      <c r="G7" s="2"/>
      <c r="H7" s="3"/>
      <c r="I7" s="1"/>
      <c r="J7" s="1"/>
      <c r="K7" s="1"/>
      <c r="L7" s="10"/>
      <c r="M7" s="11"/>
      <c r="N7" s="11"/>
      <c r="O7" s="11"/>
      <c r="P7" s="1"/>
      <c r="Q7" s="1"/>
      <c r="R7" s="1"/>
      <c r="S7" s="1"/>
      <c r="T7" s="1"/>
    </row>
    <row r="8" spans="1:27" ht="30" customHeight="1" x14ac:dyDescent="0.25">
      <c r="A8" s="1"/>
      <c r="B8" s="34" t="s">
        <v>4</v>
      </c>
      <c r="C8" s="35"/>
      <c r="D8" s="24" t="s">
        <v>5</v>
      </c>
      <c r="E8" s="25"/>
      <c r="F8" s="25"/>
      <c r="G8" s="24" t="s">
        <v>6</v>
      </c>
      <c r="H8" s="25"/>
      <c r="I8" s="25"/>
      <c r="J8" s="24" t="s">
        <v>7</v>
      </c>
      <c r="K8" s="25"/>
      <c r="L8" s="25"/>
      <c r="M8" s="24" t="s">
        <v>8</v>
      </c>
      <c r="N8" s="25"/>
      <c r="O8" s="25"/>
      <c r="P8" s="24" t="s">
        <v>9</v>
      </c>
      <c r="Q8" s="25"/>
      <c r="R8" s="25"/>
      <c r="S8" s="24" t="s">
        <v>10</v>
      </c>
      <c r="T8" s="25"/>
      <c r="U8" s="25"/>
      <c r="V8" s="24" t="s">
        <v>11</v>
      </c>
      <c r="W8" s="25"/>
      <c r="X8" s="25"/>
      <c r="Y8" s="24" t="s">
        <v>12</v>
      </c>
      <c r="Z8" s="25"/>
      <c r="AA8" s="25"/>
    </row>
    <row r="9" spans="1:27" ht="24" customHeight="1" x14ac:dyDescent="0.25">
      <c r="A9" s="1"/>
      <c r="B9" s="36" t="s">
        <v>13</v>
      </c>
      <c r="C9" s="37"/>
      <c r="D9" s="33"/>
      <c r="E9" s="31" t="s">
        <v>14</v>
      </c>
      <c r="F9" s="32"/>
      <c r="G9" s="33"/>
      <c r="H9" s="31" t="s">
        <v>14</v>
      </c>
      <c r="I9" s="32"/>
      <c r="J9" s="33"/>
      <c r="K9" s="31" t="s">
        <v>14</v>
      </c>
      <c r="L9" s="32"/>
      <c r="M9" s="33"/>
      <c r="N9" s="31" t="s">
        <v>14</v>
      </c>
      <c r="O9" s="32"/>
      <c r="P9" s="33"/>
      <c r="Q9" s="31" t="s">
        <v>14</v>
      </c>
      <c r="R9" s="32"/>
      <c r="S9" s="33"/>
      <c r="T9" s="31" t="s">
        <v>14</v>
      </c>
      <c r="U9" s="32"/>
      <c r="V9" s="33"/>
      <c r="W9" s="31" t="s">
        <v>14</v>
      </c>
      <c r="X9" s="32"/>
      <c r="Y9" s="33"/>
      <c r="Z9" s="31" t="s">
        <v>14</v>
      </c>
      <c r="AA9" s="32"/>
    </row>
    <row r="10" spans="1:27" ht="15.75" customHeight="1" x14ac:dyDescent="0.3">
      <c r="B10" s="38"/>
      <c r="C10" s="39"/>
      <c r="D10" s="27"/>
      <c r="E10" s="12" t="s">
        <v>15</v>
      </c>
      <c r="F10" s="13">
        <f>COUNTIF(D11:D139,"attended")</f>
        <v>1</v>
      </c>
      <c r="G10" s="27"/>
      <c r="H10" s="12" t="s">
        <v>15</v>
      </c>
      <c r="I10" s="13">
        <f>COUNTIF(G11:G139,"attended")</f>
        <v>0</v>
      </c>
      <c r="J10" s="27"/>
      <c r="K10" s="12" t="s">
        <v>15</v>
      </c>
      <c r="L10" s="13">
        <f>COUNTIF(J11:J139,"attended")</f>
        <v>0</v>
      </c>
      <c r="M10" s="27"/>
      <c r="N10" s="12" t="s">
        <v>15</v>
      </c>
      <c r="O10" s="13">
        <f>COUNTIF(M11:M139,"attended")</f>
        <v>0</v>
      </c>
      <c r="P10" s="27"/>
      <c r="Q10" s="12" t="s">
        <v>15</v>
      </c>
      <c r="R10" s="13">
        <f>COUNTIF(P11:P139,"attended")</f>
        <v>0</v>
      </c>
      <c r="S10" s="27"/>
      <c r="T10" s="12" t="s">
        <v>15</v>
      </c>
      <c r="U10" s="13">
        <f>COUNTIF(S11:S139,"attended")</f>
        <v>0</v>
      </c>
      <c r="V10" s="27"/>
      <c r="W10" s="12" t="s">
        <v>15</v>
      </c>
      <c r="X10" s="13">
        <f>COUNTIF(V11:V139,"attended")</f>
        <v>0</v>
      </c>
      <c r="Y10" s="27"/>
      <c r="Z10" s="12" t="s">
        <v>15</v>
      </c>
      <c r="AA10" s="13">
        <f>COUNTIF(Y11:Y139,"attended")</f>
        <v>0</v>
      </c>
    </row>
    <row r="11" spans="1:27" ht="15.75" customHeight="1" x14ac:dyDescent="0.3">
      <c r="B11" s="42">
        <v>1</v>
      </c>
      <c r="C11" s="14" t="s">
        <v>16</v>
      </c>
      <c r="D11" s="15" t="s">
        <v>17</v>
      </c>
      <c r="E11" s="12" t="s">
        <v>18</v>
      </c>
      <c r="F11" s="13">
        <f>COUNTIF(D11:D139,"sick leave")</f>
        <v>0</v>
      </c>
      <c r="G11" s="15"/>
      <c r="H11" s="12" t="s">
        <v>18</v>
      </c>
      <c r="I11" s="13">
        <f>COUNTIF(G11:G139,"sick leave")</f>
        <v>0</v>
      </c>
      <c r="J11" s="15"/>
      <c r="K11" s="12" t="s">
        <v>18</v>
      </c>
      <c r="L11" s="13">
        <f>COUNTIF(J11:J139,"sick leave")</f>
        <v>0</v>
      </c>
      <c r="M11" s="15"/>
      <c r="N11" s="12" t="s">
        <v>18</v>
      </c>
      <c r="O11" s="13">
        <f>COUNTIF(M11:M139,"sick leave")</f>
        <v>0</v>
      </c>
      <c r="P11" s="15"/>
      <c r="Q11" s="12" t="s">
        <v>18</v>
      </c>
      <c r="R11" s="13">
        <f>COUNTIF(P11:P139,"sick leave")</f>
        <v>0</v>
      </c>
      <c r="S11" s="15"/>
      <c r="T11" s="12" t="s">
        <v>18</v>
      </c>
      <c r="U11" s="13">
        <f>COUNTIF(S11:S139,"sick leave")</f>
        <v>0</v>
      </c>
      <c r="V11" s="15"/>
      <c r="W11" s="12" t="s">
        <v>18</v>
      </c>
      <c r="X11" s="13">
        <f>COUNTIF(V11:V139,"sick leave")</f>
        <v>0</v>
      </c>
      <c r="Y11" s="15"/>
      <c r="Z11" s="12" t="s">
        <v>18</v>
      </c>
      <c r="AA11" s="13">
        <f>COUNTIF(Y11:Y139,"sick leave")</f>
        <v>0</v>
      </c>
    </row>
    <row r="12" spans="1:27" ht="15.75" customHeight="1" x14ac:dyDescent="0.3">
      <c r="B12" s="43"/>
      <c r="C12" s="14" t="s">
        <v>19</v>
      </c>
      <c r="D12" s="16">
        <v>0.33333333333333331</v>
      </c>
      <c r="E12" s="12" t="s">
        <v>20</v>
      </c>
      <c r="F12" s="13">
        <f>COUNTIF(D11:D139,"personal leave")</f>
        <v>0</v>
      </c>
      <c r="G12" s="16"/>
      <c r="H12" s="12" t="s">
        <v>20</v>
      </c>
      <c r="I12" s="13">
        <f>COUNTIF(G11:G139,"personal leave")</f>
        <v>0</v>
      </c>
      <c r="J12" s="16"/>
      <c r="K12" s="12" t="s">
        <v>20</v>
      </c>
      <c r="L12" s="13">
        <f>COUNTIF(J11:J139,"personal leave")</f>
        <v>0</v>
      </c>
      <c r="M12" s="16"/>
      <c r="N12" s="12" t="s">
        <v>20</v>
      </c>
      <c r="O12" s="13">
        <f>COUNTIF(M11:M139,"personal leave")</f>
        <v>0</v>
      </c>
      <c r="P12" s="16"/>
      <c r="Q12" s="12" t="s">
        <v>20</v>
      </c>
      <c r="R12" s="13">
        <f>COUNTIF(P11:P139,"personal leave")</f>
        <v>0</v>
      </c>
      <c r="S12" s="16"/>
      <c r="T12" s="12" t="s">
        <v>20</v>
      </c>
      <c r="U12" s="13">
        <f>COUNTIF(S11:S139,"personal leave")</f>
        <v>0</v>
      </c>
      <c r="V12" s="16"/>
      <c r="W12" s="12" t="s">
        <v>20</v>
      </c>
      <c r="X12" s="13">
        <f>COUNTIF(V11:V139,"personal leave")</f>
        <v>0</v>
      </c>
      <c r="Y12" s="16"/>
      <c r="Z12" s="12" t="s">
        <v>20</v>
      </c>
      <c r="AA12" s="13">
        <f>COUNTIF(Y11:Y139,"personal leave")</f>
        <v>0</v>
      </c>
    </row>
    <row r="13" spans="1:27" ht="15.75" customHeight="1" x14ac:dyDescent="0.3">
      <c r="B13" s="43"/>
      <c r="C13" s="14" t="s">
        <v>21</v>
      </c>
      <c r="D13" s="16">
        <v>0.66666666666666663</v>
      </c>
      <c r="E13" s="12" t="s">
        <v>22</v>
      </c>
      <c r="F13" s="13">
        <f>COUNTIF(D11:D139,"vacation")</f>
        <v>0</v>
      </c>
      <c r="G13" s="16"/>
      <c r="H13" s="12" t="s">
        <v>22</v>
      </c>
      <c r="I13" s="13">
        <f>COUNTIF(G11:G139,"vacation")</f>
        <v>0</v>
      </c>
      <c r="J13" s="16"/>
      <c r="K13" s="12" t="s">
        <v>22</v>
      </c>
      <c r="L13" s="13">
        <f>COUNTIF(J11:J139,"vacation")</f>
        <v>0</v>
      </c>
      <c r="M13" s="16"/>
      <c r="N13" s="12" t="s">
        <v>22</v>
      </c>
      <c r="O13" s="13">
        <f>COUNTIF(M11:M139,"vacation")</f>
        <v>0</v>
      </c>
      <c r="P13" s="16"/>
      <c r="Q13" s="12" t="s">
        <v>22</v>
      </c>
      <c r="R13" s="13">
        <f>COUNTIF(P11:P139,"vacation")</f>
        <v>0</v>
      </c>
      <c r="S13" s="16"/>
      <c r="T13" s="12" t="s">
        <v>22</v>
      </c>
      <c r="U13" s="13">
        <f>COUNTIF(S11:S139,"vacation")</f>
        <v>0</v>
      </c>
      <c r="V13" s="16"/>
      <c r="W13" s="12" t="s">
        <v>22</v>
      </c>
      <c r="X13" s="13">
        <f>COUNTIF(V11:V139,"vacation")</f>
        <v>0</v>
      </c>
      <c r="Y13" s="16"/>
      <c r="Z13" s="12" t="s">
        <v>22</v>
      </c>
      <c r="AA13" s="13">
        <f>COUNTIF(Y11:Y139,"vacation")</f>
        <v>0</v>
      </c>
    </row>
    <row r="14" spans="1:27" ht="15.75" customHeight="1" x14ac:dyDescent="0.3">
      <c r="B14" s="44"/>
      <c r="C14" s="14" t="s">
        <v>23</v>
      </c>
      <c r="D14" s="17">
        <v>3.125E-2</v>
      </c>
      <c r="E14" s="18" t="s">
        <v>24</v>
      </c>
      <c r="F14" s="19">
        <f>COUNTIF(D11:D139,"no show no call")</f>
        <v>0</v>
      </c>
      <c r="G14" s="17"/>
      <c r="H14" s="18" t="s">
        <v>24</v>
      </c>
      <c r="I14" s="19">
        <f>COUNTIF(G11:G139,"no show no call")</f>
        <v>0</v>
      </c>
      <c r="J14" s="17"/>
      <c r="K14" s="18" t="s">
        <v>24</v>
      </c>
      <c r="L14" s="19">
        <f>COUNTIF(J11:J139,"no show no call")</f>
        <v>0</v>
      </c>
      <c r="M14" s="17"/>
      <c r="N14" s="18" t="s">
        <v>24</v>
      </c>
      <c r="O14" s="19">
        <f>COUNTIF(M11:M139,"no show no call")</f>
        <v>0</v>
      </c>
      <c r="P14" s="17"/>
      <c r="Q14" s="18" t="s">
        <v>24</v>
      </c>
      <c r="R14" s="19">
        <f>COUNTIF(P11:P139,"no show no call")</f>
        <v>0</v>
      </c>
      <c r="S14" s="17"/>
      <c r="T14" s="18" t="s">
        <v>24</v>
      </c>
      <c r="U14" s="19">
        <f>COUNTIF(S11:S139,"no show no call")</f>
        <v>0</v>
      </c>
      <c r="V14" s="17"/>
      <c r="W14" s="18" t="s">
        <v>24</v>
      </c>
      <c r="X14" s="19">
        <f>COUNTIF(V11:V139,"no show no call")</f>
        <v>0</v>
      </c>
      <c r="Y14" s="17"/>
      <c r="Z14" s="18" t="s">
        <v>24</v>
      </c>
      <c r="AA14" s="19">
        <f>COUNTIF(Y11:Y139,"no show no call")</f>
        <v>0</v>
      </c>
    </row>
    <row r="15" spans="1:27" ht="15.75" customHeight="1" x14ac:dyDescent="0.3">
      <c r="B15" s="42">
        <v>2</v>
      </c>
      <c r="C15" s="14" t="s">
        <v>16</v>
      </c>
      <c r="D15" s="20"/>
      <c r="E15" s="40"/>
      <c r="F15" s="35"/>
      <c r="G15" s="20"/>
      <c r="H15" s="40"/>
      <c r="I15" s="35"/>
      <c r="J15" s="20"/>
      <c r="K15" s="40"/>
      <c r="L15" s="35"/>
      <c r="M15" s="20"/>
      <c r="N15" s="40"/>
      <c r="O15" s="35"/>
      <c r="P15" s="20"/>
      <c r="Q15" s="40"/>
      <c r="R15" s="35"/>
      <c r="S15" s="20"/>
      <c r="T15" s="40"/>
      <c r="U15" s="35"/>
      <c r="V15" s="20"/>
      <c r="W15" s="40"/>
      <c r="X15" s="35"/>
      <c r="Y15" s="20"/>
      <c r="Z15" s="40"/>
      <c r="AA15" s="35"/>
    </row>
    <row r="16" spans="1:27" ht="15.75" customHeight="1" x14ac:dyDescent="0.25">
      <c r="B16" s="43"/>
      <c r="C16" s="14" t="s">
        <v>19</v>
      </c>
      <c r="D16" s="21"/>
      <c r="E16" s="41"/>
      <c r="F16" s="37"/>
      <c r="G16" s="21"/>
      <c r="H16" s="41"/>
      <c r="I16" s="37"/>
      <c r="J16" s="21"/>
      <c r="K16" s="41"/>
      <c r="L16" s="37"/>
      <c r="M16" s="21"/>
      <c r="N16" s="41"/>
      <c r="O16" s="37"/>
      <c r="P16" s="21"/>
      <c r="Q16" s="41"/>
      <c r="R16" s="37"/>
      <c r="S16" s="21"/>
      <c r="T16" s="41"/>
      <c r="U16" s="37"/>
      <c r="V16" s="21"/>
      <c r="W16" s="41"/>
      <c r="X16" s="37"/>
      <c r="Y16" s="21"/>
      <c r="Z16" s="41"/>
      <c r="AA16" s="37"/>
    </row>
    <row r="17" spans="2:27" ht="15.75" customHeight="1" x14ac:dyDescent="0.25">
      <c r="B17" s="43"/>
      <c r="C17" s="14" t="s">
        <v>21</v>
      </c>
      <c r="D17" s="21"/>
      <c r="E17" s="41"/>
      <c r="F17" s="37"/>
      <c r="G17" s="21"/>
      <c r="H17" s="41"/>
      <c r="I17" s="37"/>
      <c r="J17" s="21"/>
      <c r="K17" s="41"/>
      <c r="L17" s="37"/>
      <c r="M17" s="21"/>
      <c r="N17" s="41"/>
      <c r="O17" s="37"/>
      <c r="P17" s="21"/>
      <c r="Q17" s="41"/>
      <c r="R17" s="37"/>
      <c r="S17" s="21"/>
      <c r="T17" s="41"/>
      <c r="U17" s="37"/>
      <c r="V17" s="21"/>
      <c r="W17" s="41"/>
      <c r="X17" s="37"/>
      <c r="Y17" s="21"/>
      <c r="Z17" s="41"/>
      <c r="AA17" s="37"/>
    </row>
    <row r="18" spans="2:27" ht="15.75" customHeight="1" x14ac:dyDescent="0.25">
      <c r="B18" s="44"/>
      <c r="C18" s="14" t="s">
        <v>23</v>
      </c>
      <c r="D18" s="17"/>
      <c r="E18" s="41"/>
      <c r="F18" s="37"/>
      <c r="G18" s="17"/>
      <c r="H18" s="41"/>
      <c r="I18" s="37"/>
      <c r="J18" s="17"/>
      <c r="K18" s="41"/>
      <c r="L18" s="37"/>
      <c r="M18" s="17"/>
      <c r="N18" s="41"/>
      <c r="O18" s="37"/>
      <c r="P18" s="17"/>
      <c r="Q18" s="41"/>
      <c r="R18" s="37"/>
      <c r="S18" s="17"/>
      <c r="T18" s="41"/>
      <c r="U18" s="37"/>
      <c r="V18" s="17"/>
      <c r="W18" s="41"/>
      <c r="X18" s="37"/>
      <c r="Y18" s="17"/>
      <c r="Z18" s="41"/>
      <c r="AA18" s="37"/>
    </row>
    <row r="19" spans="2:27" ht="15.75" customHeight="1" x14ac:dyDescent="0.3">
      <c r="B19" s="42">
        <v>2</v>
      </c>
      <c r="C19" s="14" t="s">
        <v>16</v>
      </c>
      <c r="D19" s="20"/>
      <c r="E19" s="41"/>
      <c r="F19" s="37"/>
      <c r="G19" s="20"/>
      <c r="H19" s="41"/>
      <c r="I19" s="37"/>
      <c r="J19" s="20"/>
      <c r="K19" s="41"/>
      <c r="L19" s="37"/>
      <c r="M19" s="20"/>
      <c r="N19" s="41"/>
      <c r="O19" s="37"/>
      <c r="P19" s="20"/>
      <c r="Q19" s="41"/>
      <c r="R19" s="37"/>
      <c r="S19" s="20"/>
      <c r="T19" s="41"/>
      <c r="U19" s="37"/>
      <c r="V19" s="20"/>
      <c r="W19" s="41"/>
      <c r="X19" s="37"/>
      <c r="Y19" s="20"/>
      <c r="Z19" s="41"/>
      <c r="AA19" s="37"/>
    </row>
    <row r="20" spans="2:27" ht="15.75" customHeight="1" x14ac:dyDescent="0.25">
      <c r="B20" s="43"/>
      <c r="C20" s="14" t="s">
        <v>19</v>
      </c>
      <c r="D20" s="21"/>
      <c r="E20" s="41"/>
      <c r="F20" s="37"/>
      <c r="G20" s="21"/>
      <c r="H20" s="41"/>
      <c r="I20" s="37"/>
      <c r="J20" s="21"/>
      <c r="K20" s="41"/>
      <c r="L20" s="37"/>
      <c r="M20" s="21"/>
      <c r="N20" s="41"/>
      <c r="O20" s="37"/>
      <c r="P20" s="21"/>
      <c r="Q20" s="41"/>
      <c r="R20" s="37"/>
      <c r="S20" s="21"/>
      <c r="T20" s="41"/>
      <c r="U20" s="37"/>
      <c r="V20" s="21"/>
      <c r="W20" s="41"/>
      <c r="X20" s="37"/>
      <c r="Y20" s="21"/>
      <c r="Z20" s="41"/>
      <c r="AA20" s="37"/>
    </row>
    <row r="21" spans="2:27" ht="15.75" customHeight="1" x14ac:dyDescent="0.25">
      <c r="B21" s="43"/>
      <c r="C21" s="14" t="s">
        <v>21</v>
      </c>
      <c r="D21" s="21"/>
      <c r="E21" s="41"/>
      <c r="F21" s="37"/>
      <c r="G21" s="21"/>
      <c r="H21" s="41"/>
      <c r="I21" s="37"/>
      <c r="J21" s="21"/>
      <c r="K21" s="41"/>
      <c r="L21" s="37"/>
      <c r="M21" s="21"/>
      <c r="N21" s="41"/>
      <c r="O21" s="37"/>
      <c r="P21" s="21"/>
      <c r="Q21" s="41"/>
      <c r="R21" s="37"/>
      <c r="S21" s="21"/>
      <c r="T21" s="41"/>
      <c r="U21" s="37"/>
      <c r="V21" s="21"/>
      <c r="W21" s="41"/>
      <c r="X21" s="37"/>
      <c r="Y21" s="21"/>
      <c r="Z21" s="41"/>
      <c r="AA21" s="37"/>
    </row>
    <row r="22" spans="2:27" ht="15.75" customHeight="1" x14ac:dyDescent="0.25">
      <c r="B22" s="44"/>
      <c r="C22" s="14" t="s">
        <v>23</v>
      </c>
      <c r="D22" s="17"/>
      <c r="E22" s="41"/>
      <c r="F22" s="37"/>
      <c r="G22" s="17"/>
      <c r="H22" s="41"/>
      <c r="I22" s="37"/>
      <c r="J22" s="17"/>
      <c r="K22" s="41"/>
      <c r="L22" s="37"/>
      <c r="M22" s="17"/>
      <c r="N22" s="41"/>
      <c r="O22" s="37"/>
      <c r="P22" s="17"/>
      <c r="Q22" s="41"/>
      <c r="R22" s="37"/>
      <c r="S22" s="17"/>
      <c r="T22" s="41"/>
      <c r="U22" s="37"/>
      <c r="V22" s="17"/>
      <c r="W22" s="41"/>
      <c r="X22" s="37"/>
      <c r="Y22" s="17"/>
      <c r="Z22" s="41"/>
      <c r="AA22" s="37"/>
    </row>
    <row r="23" spans="2:27" ht="15.75" customHeight="1" x14ac:dyDescent="0.3">
      <c r="B23" s="42">
        <v>3</v>
      </c>
      <c r="C23" s="14" t="s">
        <v>16</v>
      </c>
      <c r="D23" s="20"/>
      <c r="E23" s="41"/>
      <c r="F23" s="37"/>
      <c r="G23" s="20"/>
      <c r="H23" s="41"/>
      <c r="I23" s="37"/>
      <c r="J23" s="20"/>
      <c r="K23" s="41"/>
      <c r="L23" s="37"/>
      <c r="M23" s="20"/>
      <c r="N23" s="41"/>
      <c r="O23" s="37"/>
      <c r="P23" s="20"/>
      <c r="Q23" s="41"/>
      <c r="R23" s="37"/>
      <c r="S23" s="20"/>
      <c r="T23" s="41"/>
      <c r="U23" s="37"/>
      <c r="V23" s="20"/>
      <c r="W23" s="41"/>
      <c r="X23" s="37"/>
      <c r="Y23" s="20"/>
      <c r="Z23" s="41"/>
      <c r="AA23" s="37"/>
    </row>
    <row r="24" spans="2:27" ht="15.75" customHeight="1" x14ac:dyDescent="0.25">
      <c r="B24" s="43"/>
      <c r="C24" s="14" t="s">
        <v>19</v>
      </c>
      <c r="D24" s="21"/>
      <c r="E24" s="41"/>
      <c r="F24" s="37"/>
      <c r="G24" s="21"/>
      <c r="H24" s="41"/>
      <c r="I24" s="37"/>
      <c r="J24" s="21"/>
      <c r="K24" s="41"/>
      <c r="L24" s="37"/>
      <c r="M24" s="21"/>
      <c r="N24" s="41"/>
      <c r="O24" s="37"/>
      <c r="P24" s="21"/>
      <c r="Q24" s="41"/>
      <c r="R24" s="37"/>
      <c r="S24" s="21"/>
      <c r="T24" s="41"/>
      <c r="U24" s="37"/>
      <c r="V24" s="21"/>
      <c r="W24" s="41"/>
      <c r="X24" s="37"/>
      <c r="Y24" s="21"/>
      <c r="Z24" s="41"/>
      <c r="AA24" s="37"/>
    </row>
    <row r="25" spans="2:27" ht="15.75" customHeight="1" x14ac:dyDescent="0.25">
      <c r="B25" s="43"/>
      <c r="C25" s="14" t="s">
        <v>21</v>
      </c>
      <c r="D25" s="21"/>
      <c r="E25" s="41"/>
      <c r="F25" s="37"/>
      <c r="G25" s="21"/>
      <c r="H25" s="41"/>
      <c r="I25" s="37"/>
      <c r="J25" s="21"/>
      <c r="K25" s="41"/>
      <c r="L25" s="37"/>
      <c r="M25" s="21"/>
      <c r="N25" s="41"/>
      <c r="O25" s="37"/>
      <c r="P25" s="21"/>
      <c r="Q25" s="41"/>
      <c r="R25" s="37"/>
      <c r="S25" s="21"/>
      <c r="T25" s="41"/>
      <c r="U25" s="37"/>
      <c r="V25" s="21"/>
      <c r="W25" s="41"/>
      <c r="X25" s="37"/>
      <c r="Y25" s="21"/>
      <c r="Z25" s="41"/>
      <c r="AA25" s="37"/>
    </row>
    <row r="26" spans="2:27" ht="15.75" customHeight="1" x14ac:dyDescent="0.25">
      <c r="B26" s="44"/>
      <c r="C26" s="14" t="s">
        <v>23</v>
      </c>
      <c r="D26" s="17"/>
      <c r="E26" s="41"/>
      <c r="F26" s="37"/>
      <c r="G26" s="17"/>
      <c r="H26" s="41"/>
      <c r="I26" s="37"/>
      <c r="J26" s="17"/>
      <c r="K26" s="41"/>
      <c r="L26" s="37"/>
      <c r="M26" s="17"/>
      <c r="N26" s="41"/>
      <c r="O26" s="37"/>
      <c r="P26" s="17"/>
      <c r="Q26" s="41"/>
      <c r="R26" s="37"/>
      <c r="S26" s="17"/>
      <c r="T26" s="41"/>
      <c r="U26" s="37"/>
      <c r="V26" s="17"/>
      <c r="W26" s="41"/>
      <c r="X26" s="37"/>
      <c r="Y26" s="17"/>
      <c r="Z26" s="41"/>
      <c r="AA26" s="37"/>
    </row>
    <row r="27" spans="2:27" ht="15.75" customHeight="1" x14ac:dyDescent="0.3">
      <c r="B27" s="42">
        <v>3</v>
      </c>
      <c r="C27" s="14" t="s">
        <v>16</v>
      </c>
      <c r="D27" s="20"/>
      <c r="E27" s="41"/>
      <c r="F27" s="37"/>
      <c r="G27" s="20"/>
      <c r="H27" s="41"/>
      <c r="I27" s="37"/>
      <c r="J27" s="20"/>
      <c r="K27" s="41"/>
      <c r="L27" s="37"/>
      <c r="M27" s="20"/>
      <c r="N27" s="41"/>
      <c r="O27" s="37"/>
      <c r="P27" s="20"/>
      <c r="Q27" s="41"/>
      <c r="R27" s="37"/>
      <c r="S27" s="20"/>
      <c r="T27" s="41"/>
      <c r="U27" s="37"/>
      <c r="V27" s="20"/>
      <c r="W27" s="41"/>
      <c r="X27" s="37"/>
      <c r="Y27" s="20"/>
      <c r="Z27" s="41"/>
      <c r="AA27" s="37"/>
    </row>
    <row r="28" spans="2:27" ht="15.75" customHeight="1" x14ac:dyDescent="0.25">
      <c r="B28" s="43"/>
      <c r="C28" s="14" t="s">
        <v>19</v>
      </c>
      <c r="D28" s="21"/>
      <c r="E28" s="41"/>
      <c r="F28" s="37"/>
      <c r="G28" s="21"/>
      <c r="H28" s="41"/>
      <c r="I28" s="37"/>
      <c r="J28" s="21"/>
      <c r="K28" s="41"/>
      <c r="L28" s="37"/>
      <c r="M28" s="21"/>
      <c r="N28" s="41"/>
      <c r="O28" s="37"/>
      <c r="P28" s="21"/>
      <c r="Q28" s="41"/>
      <c r="R28" s="37"/>
      <c r="S28" s="21"/>
      <c r="T28" s="41"/>
      <c r="U28" s="37"/>
      <c r="V28" s="21"/>
      <c r="W28" s="41"/>
      <c r="X28" s="37"/>
      <c r="Y28" s="21"/>
      <c r="Z28" s="41"/>
      <c r="AA28" s="37"/>
    </row>
    <row r="29" spans="2:27" ht="15.75" customHeight="1" x14ac:dyDescent="0.25">
      <c r="B29" s="43"/>
      <c r="C29" s="14" t="s">
        <v>21</v>
      </c>
      <c r="D29" s="21"/>
      <c r="E29" s="41"/>
      <c r="F29" s="37"/>
      <c r="G29" s="21"/>
      <c r="H29" s="41"/>
      <c r="I29" s="37"/>
      <c r="J29" s="21"/>
      <c r="K29" s="41"/>
      <c r="L29" s="37"/>
      <c r="M29" s="21"/>
      <c r="N29" s="41"/>
      <c r="O29" s="37"/>
      <c r="P29" s="21"/>
      <c r="Q29" s="41"/>
      <c r="R29" s="37"/>
      <c r="S29" s="21"/>
      <c r="T29" s="41"/>
      <c r="U29" s="37"/>
      <c r="V29" s="21"/>
      <c r="W29" s="41"/>
      <c r="X29" s="37"/>
      <c r="Y29" s="21"/>
      <c r="Z29" s="41"/>
      <c r="AA29" s="37"/>
    </row>
    <row r="30" spans="2:27" ht="15.75" customHeight="1" x14ac:dyDescent="0.25">
      <c r="B30" s="44"/>
      <c r="C30" s="14" t="s">
        <v>23</v>
      </c>
      <c r="D30" s="17"/>
      <c r="E30" s="41"/>
      <c r="F30" s="37"/>
      <c r="G30" s="17"/>
      <c r="H30" s="41"/>
      <c r="I30" s="37"/>
      <c r="J30" s="17"/>
      <c r="K30" s="41"/>
      <c r="L30" s="37"/>
      <c r="M30" s="17"/>
      <c r="N30" s="41"/>
      <c r="O30" s="37"/>
      <c r="P30" s="17"/>
      <c r="Q30" s="41"/>
      <c r="R30" s="37"/>
      <c r="S30" s="17"/>
      <c r="T30" s="41"/>
      <c r="U30" s="37"/>
      <c r="V30" s="17"/>
      <c r="W30" s="41"/>
      <c r="X30" s="37"/>
      <c r="Y30" s="17"/>
      <c r="Z30" s="41"/>
      <c r="AA30" s="37"/>
    </row>
    <row r="31" spans="2:27" ht="15.75" customHeight="1" x14ac:dyDescent="0.3">
      <c r="B31" s="42">
        <v>4</v>
      </c>
      <c r="C31" s="14" t="s">
        <v>16</v>
      </c>
      <c r="D31" s="20"/>
      <c r="E31" s="41"/>
      <c r="F31" s="37"/>
      <c r="G31" s="20"/>
      <c r="H31" s="41"/>
      <c r="I31" s="37"/>
      <c r="J31" s="20"/>
      <c r="K31" s="41"/>
      <c r="L31" s="37"/>
      <c r="M31" s="20"/>
      <c r="N31" s="41"/>
      <c r="O31" s="37"/>
      <c r="P31" s="20"/>
      <c r="Q31" s="41"/>
      <c r="R31" s="37"/>
      <c r="S31" s="20"/>
      <c r="T31" s="41"/>
      <c r="U31" s="37"/>
      <c r="V31" s="20"/>
      <c r="W31" s="41"/>
      <c r="X31" s="37"/>
      <c r="Y31" s="20"/>
      <c r="Z31" s="41"/>
      <c r="AA31" s="37"/>
    </row>
    <row r="32" spans="2:27" ht="15.75" customHeight="1" x14ac:dyDescent="0.25">
      <c r="B32" s="43"/>
      <c r="C32" s="14" t="s">
        <v>19</v>
      </c>
      <c r="D32" s="21"/>
      <c r="E32" s="41"/>
      <c r="F32" s="37"/>
      <c r="G32" s="21"/>
      <c r="H32" s="41"/>
      <c r="I32" s="37"/>
      <c r="J32" s="21"/>
      <c r="K32" s="41"/>
      <c r="L32" s="37"/>
      <c r="M32" s="21"/>
      <c r="N32" s="41"/>
      <c r="O32" s="37"/>
      <c r="P32" s="21"/>
      <c r="Q32" s="41"/>
      <c r="R32" s="37"/>
      <c r="S32" s="21"/>
      <c r="T32" s="41"/>
      <c r="U32" s="37"/>
      <c r="V32" s="21"/>
      <c r="W32" s="41"/>
      <c r="X32" s="37"/>
      <c r="Y32" s="21"/>
      <c r="Z32" s="41"/>
      <c r="AA32" s="37"/>
    </row>
    <row r="33" spans="2:27" ht="15.75" customHeight="1" x14ac:dyDescent="0.25">
      <c r="B33" s="43"/>
      <c r="C33" s="14" t="s">
        <v>21</v>
      </c>
      <c r="D33" s="21"/>
      <c r="E33" s="41"/>
      <c r="F33" s="37"/>
      <c r="G33" s="21"/>
      <c r="H33" s="41"/>
      <c r="I33" s="37"/>
      <c r="J33" s="21"/>
      <c r="K33" s="41"/>
      <c r="L33" s="37"/>
      <c r="M33" s="21"/>
      <c r="N33" s="41"/>
      <c r="O33" s="37"/>
      <c r="P33" s="21"/>
      <c r="Q33" s="41"/>
      <c r="R33" s="37"/>
      <c r="S33" s="21"/>
      <c r="T33" s="41"/>
      <c r="U33" s="37"/>
      <c r="V33" s="21"/>
      <c r="W33" s="41"/>
      <c r="X33" s="37"/>
      <c r="Y33" s="21"/>
      <c r="Z33" s="41"/>
      <c r="AA33" s="37"/>
    </row>
    <row r="34" spans="2:27" ht="15.75" customHeight="1" x14ac:dyDescent="0.25">
      <c r="B34" s="44"/>
      <c r="C34" s="14" t="s">
        <v>23</v>
      </c>
      <c r="D34" s="17"/>
      <c r="E34" s="41"/>
      <c r="F34" s="37"/>
      <c r="G34" s="17"/>
      <c r="H34" s="41"/>
      <c r="I34" s="37"/>
      <c r="J34" s="17"/>
      <c r="K34" s="41"/>
      <c r="L34" s="37"/>
      <c r="M34" s="17"/>
      <c r="N34" s="41"/>
      <c r="O34" s="37"/>
      <c r="P34" s="17"/>
      <c r="Q34" s="41"/>
      <c r="R34" s="37"/>
      <c r="S34" s="17"/>
      <c r="T34" s="41"/>
      <c r="U34" s="37"/>
      <c r="V34" s="17"/>
      <c r="W34" s="41"/>
      <c r="X34" s="37"/>
      <c r="Y34" s="17"/>
      <c r="Z34" s="41"/>
      <c r="AA34" s="37"/>
    </row>
    <row r="35" spans="2:27" ht="15.75" customHeight="1" x14ac:dyDescent="0.3">
      <c r="B35" s="42">
        <v>5</v>
      </c>
      <c r="C35" s="14" t="s">
        <v>16</v>
      </c>
      <c r="D35" s="20"/>
      <c r="E35" s="41"/>
      <c r="F35" s="37"/>
      <c r="G35" s="20"/>
      <c r="H35" s="41"/>
      <c r="I35" s="37"/>
      <c r="J35" s="20"/>
      <c r="K35" s="41"/>
      <c r="L35" s="37"/>
      <c r="M35" s="20"/>
      <c r="N35" s="41"/>
      <c r="O35" s="37"/>
      <c r="P35" s="20"/>
      <c r="Q35" s="41"/>
      <c r="R35" s="37"/>
      <c r="S35" s="20"/>
      <c r="T35" s="41"/>
      <c r="U35" s="37"/>
      <c r="V35" s="20"/>
      <c r="W35" s="41"/>
      <c r="X35" s="37"/>
      <c r="Y35" s="20"/>
      <c r="Z35" s="41"/>
      <c r="AA35" s="37"/>
    </row>
    <row r="36" spans="2:27" ht="15.75" customHeight="1" x14ac:dyDescent="0.25">
      <c r="B36" s="43"/>
      <c r="C36" s="14" t="s">
        <v>19</v>
      </c>
      <c r="D36" s="21"/>
      <c r="E36" s="41"/>
      <c r="F36" s="37"/>
      <c r="G36" s="21"/>
      <c r="H36" s="41"/>
      <c r="I36" s="37"/>
      <c r="J36" s="21"/>
      <c r="K36" s="41"/>
      <c r="L36" s="37"/>
      <c r="M36" s="21"/>
      <c r="N36" s="41"/>
      <c r="O36" s="37"/>
      <c r="P36" s="21"/>
      <c r="Q36" s="41"/>
      <c r="R36" s="37"/>
      <c r="S36" s="21"/>
      <c r="T36" s="41"/>
      <c r="U36" s="37"/>
      <c r="V36" s="21"/>
      <c r="W36" s="41"/>
      <c r="X36" s="37"/>
      <c r="Y36" s="21"/>
      <c r="Z36" s="41"/>
      <c r="AA36" s="37"/>
    </row>
    <row r="37" spans="2:27" ht="15.75" customHeight="1" x14ac:dyDescent="0.25">
      <c r="B37" s="43"/>
      <c r="C37" s="14" t="s">
        <v>21</v>
      </c>
      <c r="D37" s="21"/>
      <c r="E37" s="41"/>
      <c r="F37" s="37"/>
      <c r="G37" s="21"/>
      <c r="H37" s="41"/>
      <c r="I37" s="37"/>
      <c r="J37" s="21"/>
      <c r="K37" s="41"/>
      <c r="L37" s="37"/>
      <c r="M37" s="21"/>
      <c r="N37" s="41"/>
      <c r="O37" s="37"/>
      <c r="P37" s="21"/>
      <c r="Q37" s="41"/>
      <c r="R37" s="37"/>
      <c r="S37" s="21"/>
      <c r="T37" s="41"/>
      <c r="U37" s="37"/>
      <c r="V37" s="21"/>
      <c r="W37" s="41"/>
      <c r="X37" s="37"/>
      <c r="Y37" s="21"/>
      <c r="Z37" s="41"/>
      <c r="AA37" s="37"/>
    </row>
    <row r="38" spans="2:27" ht="15.75" customHeight="1" x14ac:dyDescent="0.25">
      <c r="B38" s="44"/>
      <c r="C38" s="14" t="s">
        <v>23</v>
      </c>
      <c r="D38" s="17"/>
      <c r="E38" s="41"/>
      <c r="F38" s="37"/>
      <c r="G38" s="17"/>
      <c r="H38" s="41"/>
      <c r="I38" s="37"/>
      <c r="J38" s="17"/>
      <c r="K38" s="41"/>
      <c r="L38" s="37"/>
      <c r="M38" s="17"/>
      <c r="N38" s="41"/>
      <c r="O38" s="37"/>
      <c r="P38" s="17"/>
      <c r="Q38" s="41"/>
      <c r="R38" s="37"/>
      <c r="S38" s="17"/>
      <c r="T38" s="41"/>
      <c r="U38" s="37"/>
      <c r="V38" s="17"/>
      <c r="W38" s="41"/>
      <c r="X38" s="37"/>
      <c r="Y38" s="17"/>
      <c r="Z38" s="41"/>
      <c r="AA38" s="37"/>
    </row>
    <row r="39" spans="2:27" ht="15.75" customHeight="1" x14ac:dyDescent="0.3">
      <c r="B39" s="42">
        <v>6</v>
      </c>
      <c r="C39" s="14" t="s">
        <v>16</v>
      </c>
      <c r="D39" s="20"/>
      <c r="E39" s="41"/>
      <c r="F39" s="37"/>
      <c r="G39" s="20"/>
      <c r="H39" s="41"/>
      <c r="I39" s="37"/>
      <c r="J39" s="20"/>
      <c r="K39" s="41"/>
      <c r="L39" s="37"/>
      <c r="M39" s="20"/>
      <c r="N39" s="41"/>
      <c r="O39" s="37"/>
      <c r="P39" s="20"/>
      <c r="Q39" s="41"/>
      <c r="R39" s="37"/>
      <c r="S39" s="20"/>
      <c r="T39" s="41"/>
      <c r="U39" s="37"/>
      <c r="V39" s="20"/>
      <c r="W39" s="41"/>
      <c r="X39" s="37"/>
      <c r="Y39" s="20"/>
      <c r="Z39" s="41"/>
      <c r="AA39" s="37"/>
    </row>
    <row r="40" spans="2:27" ht="15.75" customHeight="1" x14ac:dyDescent="0.25">
      <c r="B40" s="43"/>
      <c r="C40" s="14" t="s">
        <v>19</v>
      </c>
      <c r="D40" s="21"/>
      <c r="E40" s="41"/>
      <c r="F40" s="37"/>
      <c r="G40" s="21"/>
      <c r="H40" s="41"/>
      <c r="I40" s="37"/>
      <c r="J40" s="21"/>
      <c r="K40" s="41"/>
      <c r="L40" s="37"/>
      <c r="M40" s="21"/>
      <c r="N40" s="41"/>
      <c r="O40" s="37"/>
      <c r="P40" s="21"/>
      <c r="Q40" s="41"/>
      <c r="R40" s="37"/>
      <c r="S40" s="21"/>
      <c r="T40" s="41"/>
      <c r="U40" s="37"/>
      <c r="V40" s="21"/>
      <c r="W40" s="41"/>
      <c r="X40" s="37"/>
      <c r="Y40" s="21"/>
      <c r="Z40" s="41"/>
      <c r="AA40" s="37"/>
    </row>
    <row r="41" spans="2:27" ht="15.75" customHeight="1" x14ac:dyDescent="0.25">
      <c r="B41" s="43"/>
      <c r="C41" s="14" t="s">
        <v>21</v>
      </c>
      <c r="D41" s="21"/>
      <c r="E41" s="41"/>
      <c r="F41" s="37"/>
      <c r="G41" s="21"/>
      <c r="H41" s="41"/>
      <c r="I41" s="37"/>
      <c r="J41" s="21"/>
      <c r="K41" s="41"/>
      <c r="L41" s="37"/>
      <c r="M41" s="21"/>
      <c r="N41" s="41"/>
      <c r="O41" s="37"/>
      <c r="P41" s="21"/>
      <c r="Q41" s="41"/>
      <c r="R41" s="37"/>
      <c r="S41" s="21"/>
      <c r="T41" s="41"/>
      <c r="U41" s="37"/>
      <c r="V41" s="21"/>
      <c r="W41" s="41"/>
      <c r="X41" s="37"/>
      <c r="Y41" s="21"/>
      <c r="Z41" s="41"/>
      <c r="AA41" s="37"/>
    </row>
    <row r="42" spans="2:27" ht="15.75" customHeight="1" x14ac:dyDescent="0.25">
      <c r="B42" s="44"/>
      <c r="C42" s="14" t="s">
        <v>23</v>
      </c>
      <c r="D42" s="17"/>
      <c r="E42" s="41"/>
      <c r="F42" s="37"/>
      <c r="G42" s="17"/>
      <c r="H42" s="41"/>
      <c r="I42" s="37"/>
      <c r="J42" s="17"/>
      <c r="K42" s="41"/>
      <c r="L42" s="37"/>
      <c r="M42" s="17"/>
      <c r="N42" s="41"/>
      <c r="O42" s="37"/>
      <c r="P42" s="17"/>
      <c r="Q42" s="41"/>
      <c r="R42" s="37"/>
      <c r="S42" s="17"/>
      <c r="T42" s="41"/>
      <c r="U42" s="37"/>
      <c r="V42" s="17"/>
      <c r="W42" s="41"/>
      <c r="X42" s="37"/>
      <c r="Y42" s="17"/>
      <c r="Z42" s="41"/>
      <c r="AA42" s="37"/>
    </row>
    <row r="43" spans="2:27" ht="15.75" customHeight="1" x14ac:dyDescent="0.3">
      <c r="B43" s="42">
        <v>7</v>
      </c>
      <c r="C43" s="14" t="s">
        <v>16</v>
      </c>
      <c r="D43" s="20"/>
      <c r="E43" s="41"/>
      <c r="F43" s="37"/>
      <c r="G43" s="20"/>
      <c r="H43" s="41"/>
      <c r="I43" s="37"/>
      <c r="J43" s="20"/>
      <c r="K43" s="41"/>
      <c r="L43" s="37"/>
      <c r="M43" s="20"/>
      <c r="N43" s="41"/>
      <c r="O43" s="37"/>
      <c r="P43" s="20"/>
      <c r="Q43" s="41"/>
      <c r="R43" s="37"/>
      <c r="S43" s="20"/>
      <c r="T43" s="41"/>
      <c r="U43" s="37"/>
      <c r="V43" s="20"/>
      <c r="W43" s="41"/>
      <c r="X43" s="37"/>
      <c r="Y43" s="20"/>
      <c r="Z43" s="41"/>
      <c r="AA43" s="37"/>
    </row>
    <row r="44" spans="2:27" ht="15.75" customHeight="1" x14ac:dyDescent="0.25">
      <c r="B44" s="43"/>
      <c r="C44" s="14" t="s">
        <v>19</v>
      </c>
      <c r="D44" s="21"/>
      <c r="E44" s="41"/>
      <c r="F44" s="37"/>
      <c r="G44" s="21"/>
      <c r="H44" s="41"/>
      <c r="I44" s="37"/>
      <c r="J44" s="21"/>
      <c r="K44" s="41"/>
      <c r="L44" s="37"/>
      <c r="M44" s="21"/>
      <c r="N44" s="41"/>
      <c r="O44" s="37"/>
      <c r="P44" s="21"/>
      <c r="Q44" s="41"/>
      <c r="R44" s="37"/>
      <c r="S44" s="21"/>
      <c r="T44" s="41"/>
      <c r="U44" s="37"/>
      <c r="V44" s="21"/>
      <c r="W44" s="41"/>
      <c r="X44" s="37"/>
      <c r="Y44" s="21"/>
      <c r="Z44" s="41"/>
      <c r="AA44" s="37"/>
    </row>
    <row r="45" spans="2:27" ht="15.75" customHeight="1" x14ac:dyDescent="0.25">
      <c r="B45" s="43"/>
      <c r="C45" s="14" t="s">
        <v>21</v>
      </c>
      <c r="D45" s="21"/>
      <c r="E45" s="41"/>
      <c r="F45" s="37"/>
      <c r="G45" s="21"/>
      <c r="H45" s="41"/>
      <c r="I45" s="37"/>
      <c r="J45" s="21"/>
      <c r="K45" s="41"/>
      <c r="L45" s="37"/>
      <c r="M45" s="21"/>
      <c r="N45" s="41"/>
      <c r="O45" s="37"/>
      <c r="P45" s="21"/>
      <c r="Q45" s="41"/>
      <c r="R45" s="37"/>
      <c r="S45" s="21"/>
      <c r="T45" s="41"/>
      <c r="U45" s="37"/>
      <c r="V45" s="21"/>
      <c r="W45" s="41"/>
      <c r="X45" s="37"/>
      <c r="Y45" s="21"/>
      <c r="Z45" s="41"/>
      <c r="AA45" s="37"/>
    </row>
    <row r="46" spans="2:27" ht="15.75" customHeight="1" x14ac:dyDescent="0.25">
      <c r="B46" s="44"/>
      <c r="C46" s="14" t="s">
        <v>23</v>
      </c>
      <c r="D46" s="17"/>
      <c r="E46" s="41"/>
      <c r="F46" s="37"/>
      <c r="G46" s="17"/>
      <c r="H46" s="41"/>
      <c r="I46" s="37"/>
      <c r="J46" s="17"/>
      <c r="K46" s="41"/>
      <c r="L46" s="37"/>
      <c r="M46" s="17"/>
      <c r="N46" s="41"/>
      <c r="O46" s="37"/>
      <c r="P46" s="17"/>
      <c r="Q46" s="41"/>
      <c r="R46" s="37"/>
      <c r="S46" s="17"/>
      <c r="T46" s="41"/>
      <c r="U46" s="37"/>
      <c r="V46" s="17"/>
      <c r="W46" s="41"/>
      <c r="X46" s="37"/>
      <c r="Y46" s="17"/>
      <c r="Z46" s="41"/>
      <c r="AA46" s="37"/>
    </row>
    <row r="47" spans="2:27" ht="15.75" customHeight="1" x14ac:dyDescent="0.3">
      <c r="B47" s="42">
        <v>8</v>
      </c>
      <c r="C47" s="14" t="s">
        <v>16</v>
      </c>
      <c r="D47" s="20"/>
      <c r="E47" s="41"/>
      <c r="F47" s="37"/>
      <c r="G47" s="20"/>
      <c r="H47" s="41"/>
      <c r="I47" s="37"/>
      <c r="J47" s="20"/>
      <c r="K47" s="41"/>
      <c r="L47" s="37"/>
      <c r="M47" s="20"/>
      <c r="N47" s="41"/>
      <c r="O47" s="37"/>
      <c r="P47" s="20"/>
      <c r="Q47" s="41"/>
      <c r="R47" s="37"/>
      <c r="S47" s="20"/>
      <c r="T47" s="41"/>
      <c r="U47" s="37"/>
      <c r="V47" s="20"/>
      <c r="W47" s="41"/>
      <c r="X47" s="37"/>
      <c r="Y47" s="20"/>
      <c r="Z47" s="41"/>
      <c r="AA47" s="37"/>
    </row>
    <row r="48" spans="2:27" ht="15.75" customHeight="1" x14ac:dyDescent="0.25">
      <c r="B48" s="43"/>
      <c r="C48" s="14" t="s">
        <v>19</v>
      </c>
      <c r="D48" s="21"/>
      <c r="E48" s="41"/>
      <c r="F48" s="37"/>
      <c r="G48" s="21"/>
      <c r="H48" s="41"/>
      <c r="I48" s="37"/>
      <c r="J48" s="21"/>
      <c r="K48" s="41"/>
      <c r="L48" s="37"/>
      <c r="M48" s="21"/>
      <c r="N48" s="41"/>
      <c r="O48" s="37"/>
      <c r="P48" s="21"/>
      <c r="Q48" s="41"/>
      <c r="R48" s="37"/>
      <c r="S48" s="21"/>
      <c r="T48" s="41"/>
      <c r="U48" s="37"/>
      <c r="V48" s="21"/>
      <c r="W48" s="41"/>
      <c r="X48" s="37"/>
      <c r="Y48" s="21"/>
      <c r="Z48" s="41"/>
      <c r="AA48" s="37"/>
    </row>
    <row r="49" spans="2:27" ht="15.75" customHeight="1" x14ac:dyDescent="0.25">
      <c r="B49" s="43"/>
      <c r="C49" s="14" t="s">
        <v>21</v>
      </c>
      <c r="D49" s="21"/>
      <c r="E49" s="41"/>
      <c r="F49" s="37"/>
      <c r="G49" s="21"/>
      <c r="H49" s="41"/>
      <c r="I49" s="37"/>
      <c r="J49" s="21"/>
      <c r="K49" s="41"/>
      <c r="L49" s="37"/>
      <c r="M49" s="21"/>
      <c r="N49" s="41"/>
      <c r="O49" s="37"/>
      <c r="P49" s="21"/>
      <c r="Q49" s="41"/>
      <c r="R49" s="37"/>
      <c r="S49" s="21"/>
      <c r="T49" s="41"/>
      <c r="U49" s="37"/>
      <c r="V49" s="21"/>
      <c r="W49" s="41"/>
      <c r="X49" s="37"/>
      <c r="Y49" s="21"/>
      <c r="Z49" s="41"/>
      <c r="AA49" s="37"/>
    </row>
    <row r="50" spans="2:27" ht="15.75" customHeight="1" x14ac:dyDescent="0.25">
      <c r="B50" s="44"/>
      <c r="C50" s="14" t="s">
        <v>23</v>
      </c>
      <c r="D50" s="17"/>
      <c r="E50" s="41"/>
      <c r="F50" s="37"/>
      <c r="G50" s="17"/>
      <c r="H50" s="41"/>
      <c r="I50" s="37"/>
      <c r="J50" s="17"/>
      <c r="K50" s="41"/>
      <c r="L50" s="37"/>
      <c r="M50" s="17"/>
      <c r="N50" s="41"/>
      <c r="O50" s="37"/>
      <c r="P50" s="17"/>
      <c r="Q50" s="41"/>
      <c r="R50" s="37"/>
      <c r="S50" s="17"/>
      <c r="T50" s="41"/>
      <c r="U50" s="37"/>
      <c r="V50" s="17"/>
      <c r="W50" s="41"/>
      <c r="X50" s="37"/>
      <c r="Y50" s="17"/>
      <c r="Z50" s="41"/>
      <c r="AA50" s="37"/>
    </row>
    <row r="51" spans="2:27" ht="15.75" customHeight="1" x14ac:dyDescent="0.3">
      <c r="B51" s="42">
        <v>9</v>
      </c>
      <c r="C51" s="14" t="s">
        <v>16</v>
      </c>
      <c r="D51" s="20"/>
      <c r="E51" s="41"/>
      <c r="F51" s="37"/>
      <c r="G51" s="20"/>
      <c r="H51" s="41"/>
      <c r="I51" s="37"/>
      <c r="J51" s="20"/>
      <c r="K51" s="41"/>
      <c r="L51" s="37"/>
      <c r="M51" s="20"/>
      <c r="N51" s="41"/>
      <c r="O51" s="37"/>
      <c r="P51" s="20"/>
      <c r="Q51" s="41"/>
      <c r="R51" s="37"/>
      <c r="S51" s="20"/>
      <c r="T51" s="41"/>
      <c r="U51" s="37"/>
      <c r="V51" s="20"/>
      <c r="W51" s="41"/>
      <c r="X51" s="37"/>
      <c r="Y51" s="20"/>
      <c r="Z51" s="41"/>
      <c r="AA51" s="37"/>
    </row>
    <row r="52" spans="2:27" ht="15.75" customHeight="1" x14ac:dyDescent="0.25">
      <c r="B52" s="43"/>
      <c r="C52" s="14" t="s">
        <v>19</v>
      </c>
      <c r="D52" s="21"/>
      <c r="E52" s="41"/>
      <c r="F52" s="37"/>
      <c r="G52" s="21"/>
      <c r="H52" s="41"/>
      <c r="I52" s="37"/>
      <c r="J52" s="21"/>
      <c r="K52" s="41"/>
      <c r="L52" s="37"/>
      <c r="M52" s="21"/>
      <c r="N52" s="41"/>
      <c r="O52" s="37"/>
      <c r="P52" s="21"/>
      <c r="Q52" s="41"/>
      <c r="R52" s="37"/>
      <c r="S52" s="21"/>
      <c r="T52" s="41"/>
      <c r="U52" s="37"/>
      <c r="V52" s="21"/>
      <c r="W52" s="41"/>
      <c r="X52" s="37"/>
      <c r="Y52" s="21"/>
      <c r="Z52" s="41"/>
      <c r="AA52" s="37"/>
    </row>
    <row r="53" spans="2:27" ht="15.75" customHeight="1" x14ac:dyDescent="0.25">
      <c r="B53" s="43"/>
      <c r="C53" s="14" t="s">
        <v>21</v>
      </c>
      <c r="D53" s="21"/>
      <c r="E53" s="41"/>
      <c r="F53" s="37"/>
      <c r="G53" s="21"/>
      <c r="H53" s="41"/>
      <c r="I53" s="37"/>
      <c r="J53" s="21"/>
      <c r="K53" s="41"/>
      <c r="L53" s="37"/>
      <c r="M53" s="21"/>
      <c r="N53" s="41"/>
      <c r="O53" s="37"/>
      <c r="P53" s="21"/>
      <c r="Q53" s="41"/>
      <c r="R53" s="37"/>
      <c r="S53" s="21"/>
      <c r="T53" s="41"/>
      <c r="U53" s="37"/>
      <c r="V53" s="21"/>
      <c r="W53" s="41"/>
      <c r="X53" s="37"/>
      <c r="Y53" s="21"/>
      <c r="Z53" s="41"/>
      <c r="AA53" s="37"/>
    </row>
    <row r="54" spans="2:27" ht="15.75" customHeight="1" x14ac:dyDescent="0.25">
      <c r="B54" s="44"/>
      <c r="C54" s="14" t="s">
        <v>23</v>
      </c>
      <c r="D54" s="17"/>
      <c r="E54" s="41"/>
      <c r="F54" s="37"/>
      <c r="G54" s="17"/>
      <c r="H54" s="41"/>
      <c r="I54" s="37"/>
      <c r="J54" s="17"/>
      <c r="K54" s="41"/>
      <c r="L54" s="37"/>
      <c r="M54" s="17"/>
      <c r="N54" s="41"/>
      <c r="O54" s="37"/>
      <c r="P54" s="17"/>
      <c r="Q54" s="41"/>
      <c r="R54" s="37"/>
      <c r="S54" s="17"/>
      <c r="T54" s="41"/>
      <c r="U54" s="37"/>
      <c r="V54" s="17"/>
      <c r="W54" s="41"/>
      <c r="X54" s="37"/>
      <c r="Y54" s="17"/>
      <c r="Z54" s="41"/>
      <c r="AA54" s="37"/>
    </row>
    <row r="55" spans="2:27" ht="15.75" customHeight="1" x14ac:dyDescent="0.3">
      <c r="B55" s="42">
        <v>10</v>
      </c>
      <c r="C55" s="14" t="s">
        <v>16</v>
      </c>
      <c r="D55" s="20"/>
      <c r="E55" s="41"/>
      <c r="F55" s="37"/>
      <c r="G55" s="20"/>
      <c r="H55" s="41"/>
      <c r="I55" s="37"/>
      <c r="J55" s="20"/>
      <c r="K55" s="41"/>
      <c r="L55" s="37"/>
      <c r="M55" s="20"/>
      <c r="N55" s="41"/>
      <c r="O55" s="37"/>
      <c r="P55" s="20"/>
      <c r="Q55" s="41"/>
      <c r="R55" s="37"/>
      <c r="S55" s="20"/>
      <c r="T55" s="41"/>
      <c r="U55" s="37"/>
      <c r="V55" s="20"/>
      <c r="W55" s="41"/>
      <c r="X55" s="37"/>
      <c r="Y55" s="20"/>
      <c r="Z55" s="41"/>
      <c r="AA55" s="37"/>
    </row>
    <row r="56" spans="2:27" ht="15.75" customHeight="1" x14ac:dyDescent="0.25">
      <c r="B56" s="43"/>
      <c r="C56" s="14" t="s">
        <v>19</v>
      </c>
      <c r="D56" s="21"/>
      <c r="E56" s="41"/>
      <c r="F56" s="37"/>
      <c r="G56" s="21"/>
      <c r="H56" s="41"/>
      <c r="I56" s="37"/>
      <c r="J56" s="21"/>
      <c r="K56" s="41"/>
      <c r="L56" s="37"/>
      <c r="M56" s="21"/>
      <c r="N56" s="41"/>
      <c r="O56" s="37"/>
      <c r="P56" s="21"/>
      <c r="Q56" s="41"/>
      <c r="R56" s="37"/>
      <c r="S56" s="21"/>
      <c r="T56" s="41"/>
      <c r="U56" s="37"/>
      <c r="V56" s="21"/>
      <c r="W56" s="41"/>
      <c r="X56" s="37"/>
      <c r="Y56" s="21"/>
      <c r="Z56" s="41"/>
      <c r="AA56" s="37"/>
    </row>
    <row r="57" spans="2:27" ht="15.75" customHeight="1" x14ac:dyDescent="0.25">
      <c r="B57" s="43"/>
      <c r="C57" s="14" t="s">
        <v>21</v>
      </c>
      <c r="D57" s="21"/>
      <c r="E57" s="41"/>
      <c r="F57" s="37"/>
      <c r="G57" s="21"/>
      <c r="H57" s="41"/>
      <c r="I57" s="37"/>
      <c r="J57" s="21"/>
      <c r="K57" s="41"/>
      <c r="L57" s="37"/>
      <c r="M57" s="21"/>
      <c r="N57" s="41"/>
      <c r="O57" s="37"/>
      <c r="P57" s="21"/>
      <c r="Q57" s="41"/>
      <c r="R57" s="37"/>
      <c r="S57" s="21"/>
      <c r="T57" s="41"/>
      <c r="U57" s="37"/>
      <c r="V57" s="21"/>
      <c r="W57" s="41"/>
      <c r="X57" s="37"/>
      <c r="Y57" s="21"/>
      <c r="Z57" s="41"/>
      <c r="AA57" s="37"/>
    </row>
    <row r="58" spans="2:27" ht="15.75" customHeight="1" x14ac:dyDescent="0.25">
      <c r="B58" s="44"/>
      <c r="C58" s="14" t="s">
        <v>23</v>
      </c>
      <c r="D58" s="17"/>
      <c r="E58" s="41"/>
      <c r="F58" s="37"/>
      <c r="G58" s="17"/>
      <c r="H58" s="41"/>
      <c r="I58" s="37"/>
      <c r="J58" s="17"/>
      <c r="K58" s="41"/>
      <c r="L58" s="37"/>
      <c r="M58" s="17"/>
      <c r="N58" s="41"/>
      <c r="O58" s="37"/>
      <c r="P58" s="17"/>
      <c r="Q58" s="41"/>
      <c r="R58" s="37"/>
      <c r="S58" s="17"/>
      <c r="T58" s="41"/>
      <c r="U58" s="37"/>
      <c r="V58" s="17"/>
      <c r="W58" s="41"/>
      <c r="X58" s="37"/>
      <c r="Y58" s="17"/>
      <c r="Z58" s="41"/>
      <c r="AA58" s="37"/>
    </row>
    <row r="59" spans="2:27" ht="13.5" x14ac:dyDescent="0.3">
      <c r="B59" s="42">
        <v>11</v>
      </c>
      <c r="C59" s="14" t="s">
        <v>16</v>
      </c>
      <c r="D59" s="20"/>
      <c r="E59" s="41"/>
      <c r="F59" s="37"/>
      <c r="G59" s="20"/>
      <c r="H59" s="41"/>
      <c r="I59" s="37"/>
      <c r="J59" s="20"/>
      <c r="K59" s="41"/>
      <c r="L59" s="37"/>
      <c r="M59" s="20"/>
      <c r="N59" s="41"/>
      <c r="O59" s="37"/>
      <c r="P59" s="20"/>
      <c r="Q59" s="41"/>
      <c r="R59" s="37"/>
      <c r="S59" s="20"/>
      <c r="T59" s="41"/>
      <c r="U59" s="37"/>
      <c r="V59" s="20"/>
      <c r="W59" s="41"/>
      <c r="X59" s="37"/>
      <c r="Y59" s="20"/>
      <c r="Z59" s="41"/>
      <c r="AA59" s="37"/>
    </row>
    <row r="60" spans="2:27" ht="13.5" x14ac:dyDescent="0.25">
      <c r="B60" s="43"/>
      <c r="C60" s="14" t="s">
        <v>19</v>
      </c>
      <c r="D60" s="21"/>
      <c r="E60" s="41"/>
      <c r="F60" s="37"/>
      <c r="G60" s="21"/>
      <c r="H60" s="41"/>
      <c r="I60" s="37"/>
      <c r="J60" s="21"/>
      <c r="K60" s="41"/>
      <c r="L60" s="37"/>
      <c r="M60" s="21"/>
      <c r="N60" s="41"/>
      <c r="O60" s="37"/>
      <c r="P60" s="21"/>
      <c r="Q60" s="41"/>
      <c r="R60" s="37"/>
      <c r="S60" s="21"/>
      <c r="T60" s="41"/>
      <c r="U60" s="37"/>
      <c r="V60" s="21"/>
      <c r="W60" s="41"/>
      <c r="X60" s="37"/>
      <c r="Y60" s="21"/>
      <c r="Z60" s="41"/>
      <c r="AA60" s="37"/>
    </row>
    <row r="61" spans="2:27" ht="13.5" x14ac:dyDescent="0.25">
      <c r="B61" s="43"/>
      <c r="C61" s="14" t="s">
        <v>21</v>
      </c>
      <c r="D61" s="21"/>
      <c r="E61" s="41"/>
      <c r="F61" s="37"/>
      <c r="G61" s="21"/>
      <c r="H61" s="41"/>
      <c r="I61" s="37"/>
      <c r="J61" s="21"/>
      <c r="K61" s="41"/>
      <c r="L61" s="37"/>
      <c r="M61" s="21"/>
      <c r="N61" s="41"/>
      <c r="O61" s="37"/>
      <c r="P61" s="21"/>
      <c r="Q61" s="41"/>
      <c r="R61" s="37"/>
      <c r="S61" s="21"/>
      <c r="T61" s="41"/>
      <c r="U61" s="37"/>
      <c r="V61" s="21"/>
      <c r="W61" s="41"/>
      <c r="X61" s="37"/>
      <c r="Y61" s="21"/>
      <c r="Z61" s="41"/>
      <c r="AA61" s="37"/>
    </row>
    <row r="62" spans="2:27" ht="13.5" x14ac:dyDescent="0.25">
      <c r="B62" s="44"/>
      <c r="C62" s="14" t="s">
        <v>23</v>
      </c>
      <c r="D62" s="17"/>
      <c r="E62" s="41"/>
      <c r="F62" s="37"/>
      <c r="G62" s="17"/>
      <c r="H62" s="41"/>
      <c r="I62" s="37"/>
      <c r="J62" s="17"/>
      <c r="K62" s="41"/>
      <c r="L62" s="37"/>
      <c r="M62" s="17"/>
      <c r="N62" s="41"/>
      <c r="O62" s="37"/>
      <c r="P62" s="17"/>
      <c r="Q62" s="41"/>
      <c r="R62" s="37"/>
      <c r="S62" s="17"/>
      <c r="T62" s="41"/>
      <c r="U62" s="37"/>
      <c r="V62" s="17"/>
      <c r="W62" s="41"/>
      <c r="X62" s="37"/>
      <c r="Y62" s="17"/>
      <c r="Z62" s="41"/>
      <c r="AA62" s="37"/>
    </row>
    <row r="63" spans="2:27" ht="13.5" x14ac:dyDescent="0.3">
      <c r="B63" s="42">
        <v>12</v>
      </c>
      <c r="C63" s="14" t="s">
        <v>16</v>
      </c>
      <c r="D63" s="20"/>
      <c r="E63" s="41"/>
      <c r="F63" s="37"/>
      <c r="G63" s="20"/>
      <c r="H63" s="41"/>
      <c r="I63" s="37"/>
      <c r="J63" s="20"/>
      <c r="K63" s="41"/>
      <c r="L63" s="37"/>
      <c r="M63" s="20"/>
      <c r="N63" s="41"/>
      <c r="O63" s="37"/>
      <c r="P63" s="20"/>
      <c r="Q63" s="41"/>
      <c r="R63" s="37"/>
      <c r="S63" s="20"/>
      <c r="T63" s="41"/>
      <c r="U63" s="37"/>
      <c r="V63" s="20"/>
      <c r="W63" s="41"/>
      <c r="X63" s="37"/>
      <c r="Y63" s="20"/>
      <c r="Z63" s="41"/>
      <c r="AA63" s="37"/>
    </row>
    <row r="64" spans="2:27" ht="13.5" x14ac:dyDescent="0.25">
      <c r="B64" s="43"/>
      <c r="C64" s="14" t="s">
        <v>19</v>
      </c>
      <c r="D64" s="21"/>
      <c r="E64" s="41"/>
      <c r="F64" s="37"/>
      <c r="G64" s="21"/>
      <c r="H64" s="41"/>
      <c r="I64" s="37"/>
      <c r="J64" s="21"/>
      <c r="K64" s="41"/>
      <c r="L64" s="37"/>
      <c r="M64" s="21"/>
      <c r="N64" s="41"/>
      <c r="O64" s="37"/>
      <c r="P64" s="21"/>
      <c r="Q64" s="41"/>
      <c r="R64" s="37"/>
      <c r="S64" s="21"/>
      <c r="T64" s="41"/>
      <c r="U64" s="37"/>
      <c r="V64" s="21"/>
      <c r="W64" s="41"/>
      <c r="X64" s="37"/>
      <c r="Y64" s="21"/>
      <c r="Z64" s="41"/>
      <c r="AA64" s="37"/>
    </row>
    <row r="65" spans="2:27" ht="13.5" x14ac:dyDescent="0.25">
      <c r="B65" s="43"/>
      <c r="C65" s="14" t="s">
        <v>21</v>
      </c>
      <c r="D65" s="21"/>
      <c r="E65" s="41"/>
      <c r="F65" s="37"/>
      <c r="G65" s="21"/>
      <c r="H65" s="41"/>
      <c r="I65" s="37"/>
      <c r="J65" s="21"/>
      <c r="K65" s="41"/>
      <c r="L65" s="37"/>
      <c r="M65" s="21"/>
      <c r="N65" s="41"/>
      <c r="O65" s="37"/>
      <c r="P65" s="21"/>
      <c r="Q65" s="41"/>
      <c r="R65" s="37"/>
      <c r="S65" s="21"/>
      <c r="T65" s="41"/>
      <c r="U65" s="37"/>
      <c r="V65" s="21"/>
      <c r="W65" s="41"/>
      <c r="X65" s="37"/>
      <c r="Y65" s="21"/>
      <c r="Z65" s="41"/>
      <c r="AA65" s="37"/>
    </row>
    <row r="66" spans="2:27" ht="13.5" x14ac:dyDescent="0.25">
      <c r="B66" s="44"/>
      <c r="C66" s="14" t="s">
        <v>23</v>
      </c>
      <c r="D66" s="17"/>
      <c r="E66" s="41"/>
      <c r="F66" s="37"/>
      <c r="G66" s="17"/>
      <c r="H66" s="41"/>
      <c r="I66" s="37"/>
      <c r="J66" s="17"/>
      <c r="K66" s="41"/>
      <c r="L66" s="37"/>
      <c r="M66" s="17"/>
      <c r="N66" s="41"/>
      <c r="O66" s="37"/>
      <c r="P66" s="17"/>
      <c r="Q66" s="41"/>
      <c r="R66" s="37"/>
      <c r="S66" s="17"/>
      <c r="T66" s="41"/>
      <c r="U66" s="37"/>
      <c r="V66" s="17"/>
      <c r="W66" s="41"/>
      <c r="X66" s="37"/>
      <c r="Y66" s="17"/>
      <c r="Z66" s="41"/>
      <c r="AA66" s="37"/>
    </row>
    <row r="67" spans="2:27" ht="13.5" x14ac:dyDescent="0.3">
      <c r="B67" s="42">
        <v>13</v>
      </c>
      <c r="C67" s="14" t="s">
        <v>16</v>
      </c>
      <c r="D67" s="20"/>
      <c r="E67" s="41"/>
      <c r="F67" s="37"/>
      <c r="G67" s="20"/>
      <c r="H67" s="41"/>
      <c r="I67" s="37"/>
      <c r="J67" s="20"/>
      <c r="K67" s="41"/>
      <c r="L67" s="37"/>
      <c r="M67" s="20"/>
      <c r="N67" s="41"/>
      <c r="O67" s="37"/>
      <c r="P67" s="20"/>
      <c r="Q67" s="41"/>
      <c r="R67" s="37"/>
      <c r="S67" s="20"/>
      <c r="T67" s="41"/>
      <c r="U67" s="37"/>
      <c r="V67" s="20"/>
      <c r="W67" s="41"/>
      <c r="X67" s="37"/>
      <c r="Y67" s="20"/>
      <c r="Z67" s="41"/>
      <c r="AA67" s="37"/>
    </row>
    <row r="68" spans="2:27" ht="13.5" x14ac:dyDescent="0.25">
      <c r="B68" s="43"/>
      <c r="C68" s="14" t="s">
        <v>19</v>
      </c>
      <c r="D68" s="21"/>
      <c r="E68" s="41"/>
      <c r="F68" s="37"/>
      <c r="G68" s="21"/>
      <c r="H68" s="41"/>
      <c r="I68" s="37"/>
      <c r="J68" s="21"/>
      <c r="K68" s="41"/>
      <c r="L68" s="37"/>
      <c r="M68" s="21"/>
      <c r="N68" s="41"/>
      <c r="O68" s="37"/>
      <c r="P68" s="21"/>
      <c r="Q68" s="41"/>
      <c r="R68" s="37"/>
      <c r="S68" s="21"/>
      <c r="T68" s="41"/>
      <c r="U68" s="37"/>
      <c r="V68" s="21"/>
      <c r="W68" s="41"/>
      <c r="X68" s="37"/>
      <c r="Y68" s="21"/>
      <c r="Z68" s="41"/>
      <c r="AA68" s="37"/>
    </row>
    <row r="69" spans="2:27" ht="13.5" x14ac:dyDescent="0.25">
      <c r="B69" s="43"/>
      <c r="C69" s="14" t="s">
        <v>21</v>
      </c>
      <c r="D69" s="21"/>
      <c r="E69" s="41"/>
      <c r="F69" s="37"/>
      <c r="G69" s="21"/>
      <c r="H69" s="41"/>
      <c r="I69" s="37"/>
      <c r="J69" s="21"/>
      <c r="K69" s="41"/>
      <c r="L69" s="37"/>
      <c r="M69" s="21"/>
      <c r="N69" s="41"/>
      <c r="O69" s="37"/>
      <c r="P69" s="21"/>
      <c r="Q69" s="41"/>
      <c r="R69" s="37"/>
      <c r="S69" s="21"/>
      <c r="T69" s="41"/>
      <c r="U69" s="37"/>
      <c r="V69" s="21"/>
      <c r="W69" s="41"/>
      <c r="X69" s="37"/>
      <c r="Y69" s="21"/>
      <c r="Z69" s="41"/>
      <c r="AA69" s="37"/>
    </row>
    <row r="70" spans="2:27" ht="13.5" x14ac:dyDescent="0.25">
      <c r="B70" s="44"/>
      <c r="C70" s="14" t="s">
        <v>23</v>
      </c>
      <c r="D70" s="17"/>
      <c r="E70" s="41"/>
      <c r="F70" s="37"/>
      <c r="G70" s="17"/>
      <c r="H70" s="41"/>
      <c r="I70" s="37"/>
      <c r="J70" s="17"/>
      <c r="K70" s="41"/>
      <c r="L70" s="37"/>
      <c r="M70" s="17"/>
      <c r="N70" s="41"/>
      <c r="O70" s="37"/>
      <c r="P70" s="17"/>
      <c r="Q70" s="41"/>
      <c r="R70" s="37"/>
      <c r="S70" s="17"/>
      <c r="T70" s="41"/>
      <c r="U70" s="37"/>
      <c r="V70" s="17"/>
      <c r="W70" s="41"/>
      <c r="X70" s="37"/>
      <c r="Y70" s="17"/>
      <c r="Z70" s="41"/>
      <c r="AA70" s="37"/>
    </row>
    <row r="71" spans="2:27" ht="13.5" x14ac:dyDescent="0.3">
      <c r="B71" s="42">
        <v>14</v>
      </c>
      <c r="C71" s="14" t="s">
        <v>16</v>
      </c>
      <c r="D71" s="20"/>
      <c r="E71" s="41"/>
      <c r="F71" s="37"/>
      <c r="G71" s="20"/>
      <c r="H71" s="41"/>
      <c r="I71" s="37"/>
      <c r="J71" s="20"/>
      <c r="K71" s="41"/>
      <c r="L71" s="37"/>
      <c r="M71" s="20"/>
      <c r="N71" s="41"/>
      <c r="O71" s="37"/>
      <c r="P71" s="20"/>
      <c r="Q71" s="41"/>
      <c r="R71" s="37"/>
      <c r="S71" s="20"/>
      <c r="T71" s="41"/>
      <c r="U71" s="37"/>
      <c r="V71" s="20"/>
      <c r="W71" s="41"/>
      <c r="X71" s="37"/>
      <c r="Y71" s="20"/>
      <c r="Z71" s="41"/>
      <c r="AA71" s="37"/>
    </row>
    <row r="72" spans="2:27" ht="13.5" x14ac:dyDescent="0.25">
      <c r="B72" s="43"/>
      <c r="C72" s="14" t="s">
        <v>19</v>
      </c>
      <c r="D72" s="21"/>
      <c r="E72" s="41"/>
      <c r="F72" s="37"/>
      <c r="G72" s="21"/>
      <c r="H72" s="41"/>
      <c r="I72" s="37"/>
      <c r="J72" s="21"/>
      <c r="K72" s="41"/>
      <c r="L72" s="37"/>
      <c r="M72" s="21"/>
      <c r="N72" s="41"/>
      <c r="O72" s="37"/>
      <c r="P72" s="21"/>
      <c r="Q72" s="41"/>
      <c r="R72" s="37"/>
      <c r="S72" s="21"/>
      <c r="T72" s="41"/>
      <c r="U72" s="37"/>
      <c r="V72" s="21"/>
      <c r="W72" s="41"/>
      <c r="X72" s="37"/>
      <c r="Y72" s="21"/>
      <c r="Z72" s="41"/>
      <c r="AA72" s="37"/>
    </row>
    <row r="73" spans="2:27" ht="13.5" x14ac:dyDescent="0.25">
      <c r="B73" s="43"/>
      <c r="C73" s="14" t="s">
        <v>21</v>
      </c>
      <c r="D73" s="21"/>
      <c r="E73" s="41"/>
      <c r="F73" s="37"/>
      <c r="G73" s="21"/>
      <c r="H73" s="41"/>
      <c r="I73" s="37"/>
      <c r="J73" s="21"/>
      <c r="K73" s="41"/>
      <c r="L73" s="37"/>
      <c r="M73" s="21"/>
      <c r="N73" s="41"/>
      <c r="O73" s="37"/>
      <c r="P73" s="21"/>
      <c r="Q73" s="41"/>
      <c r="R73" s="37"/>
      <c r="S73" s="21"/>
      <c r="T73" s="41"/>
      <c r="U73" s="37"/>
      <c r="V73" s="21"/>
      <c r="W73" s="41"/>
      <c r="X73" s="37"/>
      <c r="Y73" s="21"/>
      <c r="Z73" s="41"/>
      <c r="AA73" s="37"/>
    </row>
    <row r="74" spans="2:27" ht="13.5" x14ac:dyDescent="0.25">
      <c r="B74" s="44"/>
      <c r="C74" s="14" t="s">
        <v>23</v>
      </c>
      <c r="D74" s="17"/>
      <c r="E74" s="41"/>
      <c r="F74" s="37"/>
      <c r="G74" s="17"/>
      <c r="H74" s="41"/>
      <c r="I74" s="37"/>
      <c r="J74" s="17"/>
      <c r="K74" s="41"/>
      <c r="L74" s="37"/>
      <c r="M74" s="17"/>
      <c r="N74" s="41"/>
      <c r="O74" s="37"/>
      <c r="P74" s="17"/>
      <c r="Q74" s="41"/>
      <c r="R74" s="37"/>
      <c r="S74" s="17"/>
      <c r="T74" s="41"/>
      <c r="U74" s="37"/>
      <c r="V74" s="17"/>
      <c r="W74" s="41"/>
      <c r="X74" s="37"/>
      <c r="Y74" s="17"/>
      <c r="Z74" s="41"/>
      <c r="AA74" s="37"/>
    </row>
    <row r="75" spans="2:27" ht="13.5" x14ac:dyDescent="0.3">
      <c r="B75" s="42">
        <v>15</v>
      </c>
      <c r="C75" s="14" t="s">
        <v>16</v>
      </c>
      <c r="D75" s="20"/>
      <c r="E75" s="41"/>
      <c r="F75" s="37"/>
      <c r="G75" s="20"/>
      <c r="H75" s="41"/>
      <c r="I75" s="37"/>
      <c r="J75" s="20"/>
      <c r="K75" s="41"/>
      <c r="L75" s="37"/>
      <c r="M75" s="20"/>
      <c r="N75" s="41"/>
      <c r="O75" s="37"/>
      <c r="P75" s="20"/>
      <c r="Q75" s="41"/>
      <c r="R75" s="37"/>
      <c r="S75" s="20"/>
      <c r="T75" s="41"/>
      <c r="U75" s="37"/>
      <c r="V75" s="20"/>
      <c r="W75" s="41"/>
      <c r="X75" s="37"/>
      <c r="Y75" s="20"/>
      <c r="Z75" s="41"/>
      <c r="AA75" s="37"/>
    </row>
    <row r="76" spans="2:27" ht="13.5" x14ac:dyDescent="0.25">
      <c r="B76" s="43"/>
      <c r="C76" s="14" t="s">
        <v>19</v>
      </c>
      <c r="D76" s="21"/>
      <c r="E76" s="41"/>
      <c r="F76" s="37"/>
      <c r="G76" s="21"/>
      <c r="H76" s="41"/>
      <c r="I76" s="37"/>
      <c r="J76" s="21"/>
      <c r="K76" s="41"/>
      <c r="L76" s="37"/>
      <c r="M76" s="21"/>
      <c r="N76" s="41"/>
      <c r="O76" s="37"/>
      <c r="P76" s="21"/>
      <c r="Q76" s="41"/>
      <c r="R76" s="37"/>
      <c r="S76" s="21"/>
      <c r="T76" s="41"/>
      <c r="U76" s="37"/>
      <c r="V76" s="21"/>
      <c r="W76" s="41"/>
      <c r="X76" s="37"/>
      <c r="Y76" s="21"/>
      <c r="Z76" s="41"/>
      <c r="AA76" s="37"/>
    </row>
    <row r="77" spans="2:27" ht="13.5" x14ac:dyDescent="0.25">
      <c r="B77" s="43"/>
      <c r="C77" s="14" t="s">
        <v>21</v>
      </c>
      <c r="D77" s="21"/>
      <c r="E77" s="41"/>
      <c r="F77" s="37"/>
      <c r="G77" s="21"/>
      <c r="H77" s="41"/>
      <c r="I77" s="37"/>
      <c r="J77" s="21"/>
      <c r="K77" s="41"/>
      <c r="L77" s="37"/>
      <c r="M77" s="21"/>
      <c r="N77" s="41"/>
      <c r="O77" s="37"/>
      <c r="P77" s="21"/>
      <c r="Q77" s="41"/>
      <c r="R77" s="37"/>
      <c r="S77" s="21"/>
      <c r="T77" s="41"/>
      <c r="U77" s="37"/>
      <c r="V77" s="21"/>
      <c r="W77" s="41"/>
      <c r="X77" s="37"/>
      <c r="Y77" s="21"/>
      <c r="Z77" s="41"/>
      <c r="AA77" s="37"/>
    </row>
    <row r="78" spans="2:27" ht="13.5" x14ac:dyDescent="0.25">
      <c r="B78" s="44"/>
      <c r="C78" s="14" t="s">
        <v>23</v>
      </c>
      <c r="D78" s="17"/>
      <c r="E78" s="41"/>
      <c r="F78" s="37"/>
      <c r="G78" s="17"/>
      <c r="H78" s="41"/>
      <c r="I78" s="37"/>
      <c r="J78" s="17"/>
      <c r="K78" s="41"/>
      <c r="L78" s="37"/>
      <c r="M78" s="17"/>
      <c r="N78" s="41"/>
      <c r="O78" s="37"/>
      <c r="P78" s="17"/>
      <c r="Q78" s="41"/>
      <c r="R78" s="37"/>
      <c r="S78" s="17"/>
      <c r="T78" s="41"/>
      <c r="U78" s="37"/>
      <c r="V78" s="17"/>
      <c r="W78" s="41"/>
      <c r="X78" s="37"/>
      <c r="Y78" s="17"/>
      <c r="Z78" s="41"/>
      <c r="AA78" s="37"/>
    </row>
    <row r="79" spans="2:27" ht="13.5" x14ac:dyDescent="0.3">
      <c r="B79" s="42">
        <v>16</v>
      </c>
      <c r="C79" s="14" t="s">
        <v>16</v>
      </c>
      <c r="D79" s="20"/>
      <c r="E79" s="41"/>
      <c r="F79" s="37"/>
      <c r="G79" s="20"/>
      <c r="H79" s="41"/>
      <c r="I79" s="37"/>
      <c r="J79" s="20"/>
      <c r="K79" s="41"/>
      <c r="L79" s="37"/>
      <c r="M79" s="20"/>
      <c r="N79" s="41"/>
      <c r="O79" s="37"/>
      <c r="P79" s="20"/>
      <c r="Q79" s="41"/>
      <c r="R79" s="37"/>
      <c r="S79" s="20"/>
      <c r="T79" s="41"/>
      <c r="U79" s="37"/>
      <c r="V79" s="20"/>
      <c r="W79" s="41"/>
      <c r="X79" s="37"/>
      <c r="Y79" s="20"/>
      <c r="Z79" s="41"/>
      <c r="AA79" s="37"/>
    </row>
    <row r="80" spans="2:27" ht="13.5" x14ac:dyDescent="0.25">
      <c r="B80" s="43"/>
      <c r="C80" s="14" t="s">
        <v>19</v>
      </c>
      <c r="D80" s="21"/>
      <c r="E80" s="41"/>
      <c r="F80" s="37"/>
      <c r="G80" s="21"/>
      <c r="H80" s="41"/>
      <c r="I80" s="37"/>
      <c r="J80" s="21"/>
      <c r="K80" s="41"/>
      <c r="L80" s="37"/>
      <c r="M80" s="21"/>
      <c r="N80" s="41"/>
      <c r="O80" s="37"/>
      <c r="P80" s="21"/>
      <c r="Q80" s="41"/>
      <c r="R80" s="37"/>
      <c r="S80" s="21"/>
      <c r="T80" s="41"/>
      <c r="U80" s="37"/>
      <c r="V80" s="21"/>
      <c r="W80" s="41"/>
      <c r="X80" s="37"/>
      <c r="Y80" s="21"/>
      <c r="Z80" s="41"/>
      <c r="AA80" s="37"/>
    </row>
    <row r="81" spans="2:27" ht="13.5" x14ac:dyDescent="0.25">
      <c r="B81" s="43"/>
      <c r="C81" s="14" t="s">
        <v>21</v>
      </c>
      <c r="D81" s="21"/>
      <c r="E81" s="41"/>
      <c r="F81" s="37"/>
      <c r="G81" s="21"/>
      <c r="H81" s="41"/>
      <c r="I81" s="37"/>
      <c r="J81" s="21"/>
      <c r="K81" s="41"/>
      <c r="L81" s="37"/>
      <c r="M81" s="21"/>
      <c r="N81" s="41"/>
      <c r="O81" s="37"/>
      <c r="P81" s="21"/>
      <c r="Q81" s="41"/>
      <c r="R81" s="37"/>
      <c r="S81" s="21"/>
      <c r="T81" s="41"/>
      <c r="U81" s="37"/>
      <c r="V81" s="21"/>
      <c r="W81" s="41"/>
      <c r="X81" s="37"/>
      <c r="Y81" s="21"/>
      <c r="Z81" s="41"/>
      <c r="AA81" s="37"/>
    </row>
    <row r="82" spans="2:27" ht="13.5" x14ac:dyDescent="0.25">
      <c r="B82" s="44"/>
      <c r="C82" s="14" t="s">
        <v>23</v>
      </c>
      <c r="D82" s="17"/>
      <c r="E82" s="41"/>
      <c r="F82" s="37"/>
      <c r="G82" s="17"/>
      <c r="H82" s="41"/>
      <c r="I82" s="37"/>
      <c r="J82" s="17"/>
      <c r="K82" s="41"/>
      <c r="L82" s="37"/>
      <c r="M82" s="17"/>
      <c r="N82" s="41"/>
      <c r="O82" s="37"/>
      <c r="P82" s="17"/>
      <c r="Q82" s="41"/>
      <c r="R82" s="37"/>
      <c r="S82" s="17"/>
      <c r="T82" s="41"/>
      <c r="U82" s="37"/>
      <c r="V82" s="17"/>
      <c r="W82" s="41"/>
      <c r="X82" s="37"/>
      <c r="Y82" s="17"/>
      <c r="Z82" s="41"/>
      <c r="AA82" s="37"/>
    </row>
    <row r="83" spans="2:27" ht="13.5" x14ac:dyDescent="0.3">
      <c r="B83" s="42">
        <v>17</v>
      </c>
      <c r="C83" s="14" t="s">
        <v>16</v>
      </c>
      <c r="D83" s="20"/>
      <c r="E83" s="41"/>
      <c r="F83" s="37"/>
      <c r="G83" s="20"/>
      <c r="H83" s="41"/>
      <c r="I83" s="37"/>
      <c r="J83" s="20"/>
      <c r="K83" s="41"/>
      <c r="L83" s="37"/>
      <c r="M83" s="20"/>
      <c r="N83" s="41"/>
      <c r="O83" s="37"/>
      <c r="P83" s="20"/>
      <c r="Q83" s="41"/>
      <c r="R83" s="37"/>
      <c r="S83" s="20"/>
      <c r="T83" s="41"/>
      <c r="U83" s="37"/>
      <c r="V83" s="20"/>
      <c r="W83" s="41"/>
      <c r="X83" s="37"/>
      <c r="Y83" s="20"/>
      <c r="Z83" s="41"/>
      <c r="AA83" s="37"/>
    </row>
    <row r="84" spans="2:27" ht="13.5" x14ac:dyDescent="0.25">
      <c r="B84" s="43"/>
      <c r="C84" s="14" t="s">
        <v>19</v>
      </c>
      <c r="D84" s="21"/>
      <c r="E84" s="41"/>
      <c r="F84" s="37"/>
      <c r="G84" s="21"/>
      <c r="H84" s="41"/>
      <c r="I84" s="37"/>
      <c r="J84" s="21"/>
      <c r="K84" s="41"/>
      <c r="L84" s="37"/>
      <c r="M84" s="21"/>
      <c r="N84" s="41"/>
      <c r="O84" s="37"/>
      <c r="P84" s="21"/>
      <c r="Q84" s="41"/>
      <c r="R84" s="37"/>
      <c r="S84" s="21"/>
      <c r="T84" s="41"/>
      <c r="U84" s="37"/>
      <c r="V84" s="21"/>
      <c r="W84" s="41"/>
      <c r="X84" s="37"/>
      <c r="Y84" s="21"/>
      <c r="Z84" s="41"/>
      <c r="AA84" s="37"/>
    </row>
    <row r="85" spans="2:27" ht="13.5" x14ac:dyDescent="0.25">
      <c r="B85" s="43"/>
      <c r="C85" s="14" t="s">
        <v>21</v>
      </c>
      <c r="D85" s="21"/>
      <c r="E85" s="41"/>
      <c r="F85" s="37"/>
      <c r="G85" s="21"/>
      <c r="H85" s="41"/>
      <c r="I85" s="37"/>
      <c r="J85" s="21"/>
      <c r="K85" s="41"/>
      <c r="L85" s="37"/>
      <c r="M85" s="21"/>
      <c r="N85" s="41"/>
      <c r="O85" s="37"/>
      <c r="P85" s="21"/>
      <c r="Q85" s="41"/>
      <c r="R85" s="37"/>
      <c r="S85" s="21"/>
      <c r="T85" s="41"/>
      <c r="U85" s="37"/>
      <c r="V85" s="21"/>
      <c r="W85" s="41"/>
      <c r="X85" s="37"/>
      <c r="Y85" s="21"/>
      <c r="Z85" s="41"/>
      <c r="AA85" s="37"/>
    </row>
    <row r="86" spans="2:27" ht="13.5" x14ac:dyDescent="0.25">
      <c r="B86" s="44"/>
      <c r="C86" s="14" t="s">
        <v>23</v>
      </c>
      <c r="D86" s="17"/>
      <c r="E86" s="41"/>
      <c r="F86" s="37"/>
      <c r="G86" s="17"/>
      <c r="H86" s="41"/>
      <c r="I86" s="37"/>
      <c r="J86" s="17"/>
      <c r="K86" s="41"/>
      <c r="L86" s="37"/>
      <c r="M86" s="17"/>
      <c r="N86" s="41"/>
      <c r="O86" s="37"/>
      <c r="P86" s="17"/>
      <c r="Q86" s="41"/>
      <c r="R86" s="37"/>
      <c r="S86" s="17"/>
      <c r="T86" s="41"/>
      <c r="U86" s="37"/>
      <c r="V86" s="17"/>
      <c r="W86" s="41"/>
      <c r="X86" s="37"/>
      <c r="Y86" s="17"/>
      <c r="Z86" s="41"/>
      <c r="AA86" s="37"/>
    </row>
    <row r="87" spans="2:27" ht="13.5" x14ac:dyDescent="0.3">
      <c r="B87" s="42">
        <v>18</v>
      </c>
      <c r="C87" s="14" t="s">
        <v>16</v>
      </c>
      <c r="D87" s="20"/>
      <c r="E87" s="41"/>
      <c r="F87" s="37"/>
      <c r="G87" s="20"/>
      <c r="H87" s="41"/>
      <c r="I87" s="37"/>
      <c r="J87" s="20"/>
      <c r="K87" s="41"/>
      <c r="L87" s="37"/>
      <c r="M87" s="20"/>
      <c r="N87" s="41"/>
      <c r="O87" s="37"/>
      <c r="P87" s="20"/>
      <c r="Q87" s="41"/>
      <c r="R87" s="37"/>
      <c r="S87" s="20"/>
      <c r="T87" s="41"/>
      <c r="U87" s="37"/>
      <c r="V87" s="20"/>
      <c r="W87" s="41"/>
      <c r="X87" s="37"/>
      <c r="Y87" s="20"/>
      <c r="Z87" s="41"/>
      <c r="AA87" s="37"/>
    </row>
    <row r="88" spans="2:27" ht="13.5" x14ac:dyDescent="0.25">
      <c r="B88" s="43"/>
      <c r="C88" s="14" t="s">
        <v>19</v>
      </c>
      <c r="D88" s="21"/>
      <c r="E88" s="41"/>
      <c r="F88" s="37"/>
      <c r="G88" s="21"/>
      <c r="H88" s="41"/>
      <c r="I88" s="37"/>
      <c r="J88" s="21"/>
      <c r="K88" s="41"/>
      <c r="L88" s="37"/>
      <c r="M88" s="21"/>
      <c r="N88" s="41"/>
      <c r="O88" s="37"/>
      <c r="P88" s="21"/>
      <c r="Q88" s="41"/>
      <c r="R88" s="37"/>
      <c r="S88" s="21"/>
      <c r="T88" s="41"/>
      <c r="U88" s="37"/>
      <c r="V88" s="21"/>
      <c r="W88" s="41"/>
      <c r="X88" s="37"/>
      <c r="Y88" s="21"/>
      <c r="Z88" s="41"/>
      <c r="AA88" s="37"/>
    </row>
    <row r="89" spans="2:27" ht="13.5" x14ac:dyDescent="0.25">
      <c r="B89" s="43"/>
      <c r="C89" s="14" t="s">
        <v>21</v>
      </c>
      <c r="D89" s="21"/>
      <c r="E89" s="41"/>
      <c r="F89" s="37"/>
      <c r="G89" s="21"/>
      <c r="H89" s="41"/>
      <c r="I89" s="37"/>
      <c r="J89" s="21"/>
      <c r="K89" s="41"/>
      <c r="L89" s="37"/>
      <c r="M89" s="21"/>
      <c r="N89" s="41"/>
      <c r="O89" s="37"/>
      <c r="P89" s="21"/>
      <c r="Q89" s="41"/>
      <c r="R89" s="37"/>
      <c r="S89" s="21"/>
      <c r="T89" s="41"/>
      <c r="U89" s="37"/>
      <c r="V89" s="21"/>
      <c r="W89" s="41"/>
      <c r="X89" s="37"/>
      <c r="Y89" s="21"/>
      <c r="Z89" s="41"/>
      <c r="AA89" s="37"/>
    </row>
    <row r="90" spans="2:27" ht="13.5" x14ac:dyDescent="0.25">
      <c r="B90" s="44"/>
      <c r="C90" s="14" t="s">
        <v>23</v>
      </c>
      <c r="D90" s="17"/>
      <c r="E90" s="41"/>
      <c r="F90" s="37"/>
      <c r="G90" s="17"/>
      <c r="H90" s="41"/>
      <c r="I90" s="37"/>
      <c r="J90" s="17"/>
      <c r="K90" s="41"/>
      <c r="L90" s="37"/>
      <c r="M90" s="17"/>
      <c r="N90" s="41"/>
      <c r="O90" s="37"/>
      <c r="P90" s="17"/>
      <c r="Q90" s="41"/>
      <c r="R90" s="37"/>
      <c r="S90" s="17"/>
      <c r="T90" s="41"/>
      <c r="U90" s="37"/>
      <c r="V90" s="17"/>
      <c r="W90" s="41"/>
      <c r="X90" s="37"/>
      <c r="Y90" s="17"/>
      <c r="Z90" s="41"/>
      <c r="AA90" s="37"/>
    </row>
    <row r="91" spans="2:27" ht="13.5" x14ac:dyDescent="0.3">
      <c r="B91" s="42">
        <v>19</v>
      </c>
      <c r="C91" s="14" t="s">
        <v>16</v>
      </c>
      <c r="D91" s="20"/>
      <c r="E91" s="41"/>
      <c r="F91" s="37"/>
      <c r="G91" s="20"/>
      <c r="H91" s="41"/>
      <c r="I91" s="37"/>
      <c r="J91" s="20"/>
      <c r="K91" s="41"/>
      <c r="L91" s="37"/>
      <c r="M91" s="20"/>
      <c r="N91" s="41"/>
      <c r="O91" s="37"/>
      <c r="P91" s="20"/>
      <c r="Q91" s="41"/>
      <c r="R91" s="37"/>
      <c r="S91" s="20"/>
      <c r="T91" s="41"/>
      <c r="U91" s="37"/>
      <c r="V91" s="20"/>
      <c r="W91" s="41"/>
      <c r="X91" s="37"/>
      <c r="Y91" s="20"/>
      <c r="Z91" s="41"/>
      <c r="AA91" s="37"/>
    </row>
    <row r="92" spans="2:27" ht="13.5" x14ac:dyDescent="0.25">
      <c r="B92" s="43"/>
      <c r="C92" s="14" t="s">
        <v>19</v>
      </c>
      <c r="D92" s="21"/>
      <c r="E92" s="41"/>
      <c r="F92" s="37"/>
      <c r="G92" s="21"/>
      <c r="H92" s="41"/>
      <c r="I92" s="37"/>
      <c r="J92" s="21"/>
      <c r="K92" s="41"/>
      <c r="L92" s="37"/>
      <c r="M92" s="21"/>
      <c r="N92" s="41"/>
      <c r="O92" s="37"/>
      <c r="P92" s="21"/>
      <c r="Q92" s="41"/>
      <c r="R92" s="37"/>
      <c r="S92" s="21"/>
      <c r="T92" s="41"/>
      <c r="U92" s="37"/>
      <c r="V92" s="21"/>
      <c r="W92" s="41"/>
      <c r="X92" s="37"/>
      <c r="Y92" s="21"/>
      <c r="Z92" s="41"/>
      <c r="AA92" s="37"/>
    </row>
    <row r="93" spans="2:27" ht="13.5" x14ac:dyDescent="0.25">
      <c r="B93" s="43"/>
      <c r="C93" s="14" t="s">
        <v>21</v>
      </c>
      <c r="D93" s="21"/>
      <c r="E93" s="41"/>
      <c r="F93" s="37"/>
      <c r="G93" s="21"/>
      <c r="H93" s="41"/>
      <c r="I93" s="37"/>
      <c r="J93" s="21"/>
      <c r="K93" s="41"/>
      <c r="L93" s="37"/>
      <c r="M93" s="21"/>
      <c r="N93" s="41"/>
      <c r="O93" s="37"/>
      <c r="P93" s="21"/>
      <c r="Q93" s="41"/>
      <c r="R93" s="37"/>
      <c r="S93" s="21"/>
      <c r="T93" s="41"/>
      <c r="U93" s="37"/>
      <c r="V93" s="21"/>
      <c r="W93" s="41"/>
      <c r="X93" s="37"/>
      <c r="Y93" s="21"/>
      <c r="Z93" s="41"/>
      <c r="AA93" s="37"/>
    </row>
    <row r="94" spans="2:27" ht="13.5" x14ac:dyDescent="0.25">
      <c r="B94" s="44"/>
      <c r="C94" s="14" t="s">
        <v>23</v>
      </c>
      <c r="D94" s="17"/>
      <c r="E94" s="41"/>
      <c r="F94" s="37"/>
      <c r="G94" s="17"/>
      <c r="H94" s="41"/>
      <c r="I94" s="37"/>
      <c r="J94" s="17"/>
      <c r="K94" s="41"/>
      <c r="L94" s="37"/>
      <c r="M94" s="17"/>
      <c r="N94" s="41"/>
      <c r="O94" s="37"/>
      <c r="P94" s="17"/>
      <c r="Q94" s="41"/>
      <c r="R94" s="37"/>
      <c r="S94" s="17"/>
      <c r="T94" s="41"/>
      <c r="U94" s="37"/>
      <c r="V94" s="17"/>
      <c r="W94" s="41"/>
      <c r="X94" s="37"/>
      <c r="Y94" s="17"/>
      <c r="Z94" s="41"/>
      <c r="AA94" s="37"/>
    </row>
    <row r="95" spans="2:27" ht="13.5" x14ac:dyDescent="0.3">
      <c r="B95" s="42">
        <v>20</v>
      </c>
      <c r="C95" s="14" t="s">
        <v>16</v>
      </c>
      <c r="D95" s="20"/>
      <c r="E95" s="41"/>
      <c r="F95" s="37"/>
      <c r="G95" s="20"/>
      <c r="H95" s="41"/>
      <c r="I95" s="37"/>
      <c r="J95" s="20"/>
      <c r="K95" s="41"/>
      <c r="L95" s="37"/>
      <c r="M95" s="20"/>
      <c r="N95" s="41"/>
      <c r="O95" s="37"/>
      <c r="P95" s="20"/>
      <c r="Q95" s="41"/>
      <c r="R95" s="37"/>
      <c r="S95" s="20"/>
      <c r="T95" s="41"/>
      <c r="U95" s="37"/>
      <c r="V95" s="20"/>
      <c r="W95" s="41"/>
      <c r="X95" s="37"/>
      <c r="Y95" s="20"/>
      <c r="Z95" s="41"/>
      <c r="AA95" s="37"/>
    </row>
    <row r="96" spans="2:27" ht="13.5" x14ac:dyDescent="0.25">
      <c r="B96" s="43"/>
      <c r="C96" s="14" t="s">
        <v>19</v>
      </c>
      <c r="D96" s="21"/>
      <c r="E96" s="41"/>
      <c r="F96" s="37"/>
      <c r="G96" s="21"/>
      <c r="H96" s="41"/>
      <c r="I96" s="37"/>
      <c r="J96" s="21"/>
      <c r="K96" s="41"/>
      <c r="L96" s="37"/>
      <c r="M96" s="21"/>
      <c r="N96" s="41"/>
      <c r="O96" s="37"/>
      <c r="P96" s="21"/>
      <c r="Q96" s="41"/>
      <c r="R96" s="37"/>
      <c r="S96" s="21"/>
      <c r="T96" s="41"/>
      <c r="U96" s="37"/>
      <c r="V96" s="21"/>
      <c r="W96" s="41"/>
      <c r="X96" s="37"/>
      <c r="Y96" s="21"/>
      <c r="Z96" s="41"/>
      <c r="AA96" s="37"/>
    </row>
    <row r="97" spans="2:27" ht="13.5" x14ac:dyDescent="0.25">
      <c r="B97" s="43"/>
      <c r="C97" s="14" t="s">
        <v>21</v>
      </c>
      <c r="D97" s="21"/>
      <c r="E97" s="41"/>
      <c r="F97" s="37"/>
      <c r="G97" s="21"/>
      <c r="H97" s="41"/>
      <c r="I97" s="37"/>
      <c r="J97" s="21"/>
      <c r="K97" s="41"/>
      <c r="L97" s="37"/>
      <c r="M97" s="21"/>
      <c r="N97" s="41"/>
      <c r="O97" s="37"/>
      <c r="P97" s="21"/>
      <c r="Q97" s="41"/>
      <c r="R97" s="37"/>
      <c r="S97" s="21"/>
      <c r="T97" s="41"/>
      <c r="U97" s="37"/>
      <c r="V97" s="21"/>
      <c r="W97" s="41"/>
      <c r="X97" s="37"/>
      <c r="Y97" s="21"/>
      <c r="Z97" s="41"/>
      <c r="AA97" s="37"/>
    </row>
    <row r="98" spans="2:27" ht="13.5" x14ac:dyDescent="0.25">
      <c r="B98" s="44"/>
      <c r="C98" s="14" t="s">
        <v>23</v>
      </c>
      <c r="D98" s="17"/>
      <c r="E98" s="41"/>
      <c r="F98" s="37"/>
      <c r="G98" s="17"/>
      <c r="H98" s="41"/>
      <c r="I98" s="37"/>
      <c r="J98" s="17"/>
      <c r="K98" s="41"/>
      <c r="L98" s="37"/>
      <c r="M98" s="17"/>
      <c r="N98" s="41"/>
      <c r="O98" s="37"/>
      <c r="P98" s="17"/>
      <c r="Q98" s="41"/>
      <c r="R98" s="37"/>
      <c r="S98" s="17"/>
      <c r="T98" s="41"/>
      <c r="U98" s="37"/>
      <c r="V98" s="17"/>
      <c r="W98" s="41"/>
      <c r="X98" s="37"/>
      <c r="Y98" s="17"/>
      <c r="Z98" s="41"/>
      <c r="AA98" s="37"/>
    </row>
    <row r="99" spans="2:27" ht="13.5" x14ac:dyDescent="0.3">
      <c r="B99" s="42">
        <v>21</v>
      </c>
      <c r="C99" s="14" t="s">
        <v>16</v>
      </c>
      <c r="D99" s="20"/>
      <c r="E99" s="41"/>
      <c r="F99" s="37"/>
      <c r="G99" s="20"/>
      <c r="H99" s="41"/>
      <c r="I99" s="37"/>
      <c r="J99" s="20"/>
      <c r="K99" s="41"/>
      <c r="L99" s="37"/>
      <c r="M99" s="20"/>
      <c r="N99" s="41"/>
      <c r="O99" s="37"/>
      <c r="P99" s="20"/>
      <c r="Q99" s="41"/>
      <c r="R99" s="37"/>
      <c r="S99" s="20"/>
      <c r="T99" s="41"/>
      <c r="U99" s="37"/>
      <c r="V99" s="20"/>
      <c r="W99" s="41"/>
      <c r="X99" s="37"/>
      <c r="Y99" s="20"/>
      <c r="Z99" s="41"/>
      <c r="AA99" s="37"/>
    </row>
    <row r="100" spans="2:27" ht="13.5" x14ac:dyDescent="0.25">
      <c r="B100" s="43"/>
      <c r="C100" s="14" t="s">
        <v>19</v>
      </c>
      <c r="D100" s="21"/>
      <c r="E100" s="41"/>
      <c r="F100" s="37"/>
      <c r="G100" s="21"/>
      <c r="H100" s="41"/>
      <c r="I100" s="37"/>
      <c r="J100" s="21"/>
      <c r="K100" s="41"/>
      <c r="L100" s="37"/>
      <c r="M100" s="21"/>
      <c r="N100" s="41"/>
      <c r="O100" s="37"/>
      <c r="P100" s="21"/>
      <c r="Q100" s="41"/>
      <c r="R100" s="37"/>
      <c r="S100" s="21"/>
      <c r="T100" s="41"/>
      <c r="U100" s="37"/>
      <c r="V100" s="21"/>
      <c r="W100" s="41"/>
      <c r="X100" s="37"/>
      <c r="Y100" s="21"/>
      <c r="Z100" s="41"/>
      <c r="AA100" s="37"/>
    </row>
    <row r="101" spans="2:27" ht="13.5" x14ac:dyDescent="0.25">
      <c r="B101" s="43"/>
      <c r="C101" s="14" t="s">
        <v>21</v>
      </c>
      <c r="D101" s="21"/>
      <c r="E101" s="41"/>
      <c r="F101" s="37"/>
      <c r="G101" s="21"/>
      <c r="H101" s="41"/>
      <c r="I101" s="37"/>
      <c r="J101" s="21"/>
      <c r="K101" s="41"/>
      <c r="L101" s="37"/>
      <c r="M101" s="21"/>
      <c r="N101" s="41"/>
      <c r="O101" s="37"/>
      <c r="P101" s="21"/>
      <c r="Q101" s="41"/>
      <c r="R101" s="37"/>
      <c r="S101" s="21"/>
      <c r="T101" s="41"/>
      <c r="U101" s="37"/>
      <c r="V101" s="21"/>
      <c r="W101" s="41"/>
      <c r="X101" s="37"/>
      <c r="Y101" s="21"/>
      <c r="Z101" s="41"/>
      <c r="AA101" s="37"/>
    </row>
    <row r="102" spans="2:27" ht="13.5" x14ac:dyDescent="0.25">
      <c r="B102" s="44"/>
      <c r="C102" s="14" t="s">
        <v>23</v>
      </c>
      <c r="D102" s="17"/>
      <c r="E102" s="41"/>
      <c r="F102" s="37"/>
      <c r="G102" s="17"/>
      <c r="H102" s="41"/>
      <c r="I102" s="37"/>
      <c r="J102" s="17"/>
      <c r="K102" s="41"/>
      <c r="L102" s="37"/>
      <c r="M102" s="17"/>
      <c r="N102" s="41"/>
      <c r="O102" s="37"/>
      <c r="P102" s="17"/>
      <c r="Q102" s="41"/>
      <c r="R102" s="37"/>
      <c r="S102" s="17"/>
      <c r="T102" s="41"/>
      <c r="U102" s="37"/>
      <c r="V102" s="17"/>
      <c r="W102" s="41"/>
      <c r="X102" s="37"/>
      <c r="Y102" s="17"/>
      <c r="Z102" s="41"/>
      <c r="AA102" s="37"/>
    </row>
    <row r="103" spans="2:27" ht="13.5" x14ac:dyDescent="0.3">
      <c r="B103" s="42">
        <v>22</v>
      </c>
      <c r="C103" s="14" t="s">
        <v>16</v>
      </c>
      <c r="D103" s="20"/>
      <c r="E103" s="41"/>
      <c r="F103" s="37"/>
      <c r="G103" s="20"/>
      <c r="H103" s="41"/>
      <c r="I103" s="37"/>
      <c r="J103" s="20"/>
      <c r="K103" s="41"/>
      <c r="L103" s="37"/>
      <c r="M103" s="20"/>
      <c r="N103" s="41"/>
      <c r="O103" s="37"/>
      <c r="P103" s="20"/>
      <c r="Q103" s="41"/>
      <c r="R103" s="37"/>
      <c r="S103" s="20"/>
      <c r="T103" s="41"/>
      <c r="U103" s="37"/>
      <c r="V103" s="20"/>
      <c r="W103" s="41"/>
      <c r="X103" s="37"/>
      <c r="Y103" s="20"/>
      <c r="Z103" s="41"/>
      <c r="AA103" s="37"/>
    </row>
    <row r="104" spans="2:27" ht="13.5" x14ac:dyDescent="0.25">
      <c r="B104" s="43"/>
      <c r="C104" s="14" t="s">
        <v>19</v>
      </c>
      <c r="D104" s="21"/>
      <c r="E104" s="41"/>
      <c r="F104" s="37"/>
      <c r="G104" s="21"/>
      <c r="H104" s="41"/>
      <c r="I104" s="37"/>
      <c r="J104" s="21"/>
      <c r="K104" s="41"/>
      <c r="L104" s="37"/>
      <c r="M104" s="21"/>
      <c r="N104" s="41"/>
      <c r="O104" s="37"/>
      <c r="P104" s="21"/>
      <c r="Q104" s="41"/>
      <c r="R104" s="37"/>
      <c r="S104" s="21"/>
      <c r="T104" s="41"/>
      <c r="U104" s="37"/>
      <c r="V104" s="21"/>
      <c r="W104" s="41"/>
      <c r="X104" s="37"/>
      <c r="Y104" s="21"/>
      <c r="Z104" s="41"/>
      <c r="AA104" s="37"/>
    </row>
    <row r="105" spans="2:27" ht="13.5" x14ac:dyDescent="0.25">
      <c r="B105" s="43"/>
      <c r="C105" s="14" t="s">
        <v>21</v>
      </c>
      <c r="D105" s="21"/>
      <c r="E105" s="41"/>
      <c r="F105" s="37"/>
      <c r="G105" s="21"/>
      <c r="H105" s="41"/>
      <c r="I105" s="37"/>
      <c r="J105" s="21"/>
      <c r="K105" s="41"/>
      <c r="L105" s="37"/>
      <c r="M105" s="21"/>
      <c r="N105" s="41"/>
      <c r="O105" s="37"/>
      <c r="P105" s="21"/>
      <c r="Q105" s="41"/>
      <c r="R105" s="37"/>
      <c r="S105" s="21"/>
      <c r="T105" s="41"/>
      <c r="U105" s="37"/>
      <c r="V105" s="21"/>
      <c r="W105" s="41"/>
      <c r="X105" s="37"/>
      <c r="Y105" s="21"/>
      <c r="Z105" s="41"/>
      <c r="AA105" s="37"/>
    </row>
    <row r="106" spans="2:27" ht="13.5" x14ac:dyDescent="0.25">
      <c r="B106" s="44"/>
      <c r="C106" s="14" t="s">
        <v>23</v>
      </c>
      <c r="D106" s="17"/>
      <c r="E106" s="41"/>
      <c r="F106" s="37"/>
      <c r="G106" s="17"/>
      <c r="H106" s="41"/>
      <c r="I106" s="37"/>
      <c r="J106" s="17"/>
      <c r="K106" s="41"/>
      <c r="L106" s="37"/>
      <c r="M106" s="17"/>
      <c r="N106" s="41"/>
      <c r="O106" s="37"/>
      <c r="P106" s="17"/>
      <c r="Q106" s="41"/>
      <c r="R106" s="37"/>
      <c r="S106" s="17"/>
      <c r="T106" s="41"/>
      <c r="U106" s="37"/>
      <c r="V106" s="17"/>
      <c r="W106" s="41"/>
      <c r="X106" s="37"/>
      <c r="Y106" s="17"/>
      <c r="Z106" s="41"/>
      <c r="AA106" s="37"/>
    </row>
    <row r="107" spans="2:27" ht="13.5" x14ac:dyDescent="0.3">
      <c r="B107" s="42">
        <v>23</v>
      </c>
      <c r="C107" s="14" t="s">
        <v>16</v>
      </c>
      <c r="D107" s="20"/>
      <c r="E107" s="41"/>
      <c r="F107" s="37"/>
      <c r="G107" s="20"/>
      <c r="H107" s="41"/>
      <c r="I107" s="37"/>
      <c r="J107" s="20"/>
      <c r="K107" s="41"/>
      <c r="L107" s="37"/>
      <c r="M107" s="20"/>
      <c r="N107" s="41"/>
      <c r="O107" s="37"/>
      <c r="P107" s="20"/>
      <c r="Q107" s="41"/>
      <c r="R107" s="37"/>
      <c r="S107" s="20"/>
      <c r="T107" s="41"/>
      <c r="U107" s="37"/>
      <c r="V107" s="20"/>
      <c r="W107" s="41"/>
      <c r="X107" s="37"/>
      <c r="Y107" s="20"/>
      <c r="Z107" s="41"/>
      <c r="AA107" s="37"/>
    </row>
    <row r="108" spans="2:27" ht="13.5" x14ac:dyDescent="0.25">
      <c r="B108" s="43"/>
      <c r="C108" s="14" t="s">
        <v>19</v>
      </c>
      <c r="D108" s="21"/>
      <c r="E108" s="41"/>
      <c r="F108" s="37"/>
      <c r="G108" s="21"/>
      <c r="H108" s="41"/>
      <c r="I108" s="37"/>
      <c r="J108" s="21"/>
      <c r="K108" s="41"/>
      <c r="L108" s="37"/>
      <c r="M108" s="21"/>
      <c r="N108" s="41"/>
      <c r="O108" s="37"/>
      <c r="P108" s="21"/>
      <c r="Q108" s="41"/>
      <c r="R108" s="37"/>
      <c r="S108" s="21"/>
      <c r="T108" s="41"/>
      <c r="U108" s="37"/>
      <c r="V108" s="21"/>
      <c r="W108" s="41"/>
      <c r="X108" s="37"/>
      <c r="Y108" s="21"/>
      <c r="Z108" s="41"/>
      <c r="AA108" s="37"/>
    </row>
    <row r="109" spans="2:27" ht="13.5" x14ac:dyDescent="0.25">
      <c r="B109" s="43"/>
      <c r="C109" s="14" t="s">
        <v>21</v>
      </c>
      <c r="D109" s="21"/>
      <c r="E109" s="41"/>
      <c r="F109" s="37"/>
      <c r="G109" s="21"/>
      <c r="H109" s="41"/>
      <c r="I109" s="37"/>
      <c r="J109" s="21"/>
      <c r="K109" s="41"/>
      <c r="L109" s="37"/>
      <c r="M109" s="21"/>
      <c r="N109" s="41"/>
      <c r="O109" s="37"/>
      <c r="P109" s="21"/>
      <c r="Q109" s="41"/>
      <c r="R109" s="37"/>
      <c r="S109" s="21"/>
      <c r="T109" s="41"/>
      <c r="U109" s="37"/>
      <c r="V109" s="21"/>
      <c r="W109" s="41"/>
      <c r="X109" s="37"/>
      <c r="Y109" s="21"/>
      <c r="Z109" s="41"/>
      <c r="AA109" s="37"/>
    </row>
    <row r="110" spans="2:27" ht="13.5" x14ac:dyDescent="0.25">
      <c r="B110" s="44"/>
      <c r="C110" s="14" t="s">
        <v>23</v>
      </c>
      <c r="D110" s="17"/>
      <c r="E110" s="41"/>
      <c r="F110" s="37"/>
      <c r="G110" s="17"/>
      <c r="H110" s="41"/>
      <c r="I110" s="37"/>
      <c r="J110" s="17"/>
      <c r="K110" s="41"/>
      <c r="L110" s="37"/>
      <c r="M110" s="17"/>
      <c r="N110" s="41"/>
      <c r="O110" s="37"/>
      <c r="P110" s="17"/>
      <c r="Q110" s="41"/>
      <c r="R110" s="37"/>
      <c r="S110" s="17"/>
      <c r="T110" s="41"/>
      <c r="U110" s="37"/>
      <c r="V110" s="17"/>
      <c r="W110" s="41"/>
      <c r="X110" s="37"/>
      <c r="Y110" s="17"/>
      <c r="Z110" s="41"/>
      <c r="AA110" s="37"/>
    </row>
    <row r="111" spans="2:27" ht="13.5" x14ac:dyDescent="0.3">
      <c r="B111" s="42">
        <v>24</v>
      </c>
      <c r="C111" s="14" t="s">
        <v>16</v>
      </c>
      <c r="D111" s="20"/>
      <c r="E111" s="41"/>
      <c r="F111" s="37"/>
      <c r="G111" s="20"/>
      <c r="H111" s="41"/>
      <c r="I111" s="37"/>
      <c r="J111" s="20"/>
      <c r="K111" s="41"/>
      <c r="L111" s="37"/>
      <c r="M111" s="20"/>
      <c r="N111" s="41"/>
      <c r="O111" s="37"/>
      <c r="P111" s="20"/>
      <c r="Q111" s="41"/>
      <c r="R111" s="37"/>
      <c r="S111" s="20"/>
      <c r="T111" s="41"/>
      <c r="U111" s="37"/>
      <c r="V111" s="20"/>
      <c r="W111" s="41"/>
      <c r="X111" s="37"/>
      <c r="Y111" s="20"/>
      <c r="Z111" s="41"/>
      <c r="AA111" s="37"/>
    </row>
    <row r="112" spans="2:27" ht="13.5" x14ac:dyDescent="0.25">
      <c r="B112" s="43"/>
      <c r="C112" s="14" t="s">
        <v>19</v>
      </c>
      <c r="D112" s="21"/>
      <c r="E112" s="41"/>
      <c r="F112" s="37"/>
      <c r="G112" s="21"/>
      <c r="H112" s="41"/>
      <c r="I112" s="37"/>
      <c r="J112" s="21"/>
      <c r="K112" s="41"/>
      <c r="L112" s="37"/>
      <c r="M112" s="21"/>
      <c r="N112" s="41"/>
      <c r="O112" s="37"/>
      <c r="P112" s="21"/>
      <c r="Q112" s="41"/>
      <c r="R112" s="37"/>
      <c r="S112" s="21"/>
      <c r="T112" s="41"/>
      <c r="U112" s="37"/>
      <c r="V112" s="21"/>
      <c r="W112" s="41"/>
      <c r="X112" s="37"/>
      <c r="Y112" s="21"/>
      <c r="Z112" s="41"/>
      <c r="AA112" s="37"/>
    </row>
    <row r="113" spans="2:27" ht="13.5" x14ac:dyDescent="0.25">
      <c r="B113" s="43"/>
      <c r="C113" s="14" t="s">
        <v>21</v>
      </c>
      <c r="D113" s="21"/>
      <c r="E113" s="41"/>
      <c r="F113" s="37"/>
      <c r="G113" s="21"/>
      <c r="H113" s="41"/>
      <c r="I113" s="37"/>
      <c r="J113" s="21"/>
      <c r="K113" s="41"/>
      <c r="L113" s="37"/>
      <c r="M113" s="21"/>
      <c r="N113" s="41"/>
      <c r="O113" s="37"/>
      <c r="P113" s="21"/>
      <c r="Q113" s="41"/>
      <c r="R113" s="37"/>
      <c r="S113" s="21"/>
      <c r="T113" s="41"/>
      <c r="U113" s="37"/>
      <c r="V113" s="21"/>
      <c r="W113" s="41"/>
      <c r="X113" s="37"/>
      <c r="Y113" s="21"/>
      <c r="Z113" s="41"/>
      <c r="AA113" s="37"/>
    </row>
    <row r="114" spans="2:27" ht="13.5" x14ac:dyDescent="0.25">
      <c r="B114" s="44"/>
      <c r="C114" s="14" t="s">
        <v>23</v>
      </c>
      <c r="D114" s="17"/>
      <c r="E114" s="41"/>
      <c r="F114" s="37"/>
      <c r="G114" s="17"/>
      <c r="H114" s="41"/>
      <c r="I114" s="37"/>
      <c r="J114" s="17"/>
      <c r="K114" s="41"/>
      <c r="L114" s="37"/>
      <c r="M114" s="17"/>
      <c r="N114" s="41"/>
      <c r="O114" s="37"/>
      <c r="P114" s="17"/>
      <c r="Q114" s="41"/>
      <c r="R114" s="37"/>
      <c r="S114" s="17"/>
      <c r="T114" s="41"/>
      <c r="U114" s="37"/>
      <c r="V114" s="17"/>
      <c r="W114" s="41"/>
      <c r="X114" s="37"/>
      <c r="Y114" s="17"/>
      <c r="Z114" s="41"/>
      <c r="AA114" s="37"/>
    </row>
    <row r="115" spans="2:27" ht="13.5" x14ac:dyDescent="0.3">
      <c r="B115" s="42">
        <v>25</v>
      </c>
      <c r="C115" s="14" t="s">
        <v>16</v>
      </c>
      <c r="D115" s="20"/>
      <c r="E115" s="41"/>
      <c r="F115" s="37"/>
      <c r="G115" s="20"/>
      <c r="H115" s="41"/>
      <c r="I115" s="37"/>
      <c r="J115" s="20"/>
      <c r="K115" s="41"/>
      <c r="L115" s="37"/>
      <c r="M115" s="20"/>
      <c r="N115" s="41"/>
      <c r="O115" s="37"/>
      <c r="P115" s="20"/>
      <c r="Q115" s="41"/>
      <c r="R115" s="37"/>
      <c r="S115" s="20"/>
      <c r="T115" s="41"/>
      <c r="U115" s="37"/>
      <c r="V115" s="20"/>
      <c r="W115" s="41"/>
      <c r="X115" s="37"/>
      <c r="Y115" s="20"/>
      <c r="Z115" s="41"/>
      <c r="AA115" s="37"/>
    </row>
    <row r="116" spans="2:27" ht="13.5" x14ac:dyDescent="0.25">
      <c r="B116" s="43"/>
      <c r="C116" s="14" t="s">
        <v>19</v>
      </c>
      <c r="D116" s="21"/>
      <c r="E116" s="41"/>
      <c r="F116" s="37"/>
      <c r="G116" s="21"/>
      <c r="H116" s="41"/>
      <c r="I116" s="37"/>
      <c r="J116" s="21"/>
      <c r="K116" s="41"/>
      <c r="L116" s="37"/>
      <c r="M116" s="21"/>
      <c r="N116" s="41"/>
      <c r="O116" s="37"/>
      <c r="P116" s="21"/>
      <c r="Q116" s="41"/>
      <c r="R116" s="37"/>
      <c r="S116" s="21"/>
      <c r="T116" s="41"/>
      <c r="U116" s="37"/>
      <c r="V116" s="21"/>
      <c r="W116" s="41"/>
      <c r="X116" s="37"/>
      <c r="Y116" s="21"/>
      <c r="Z116" s="41"/>
      <c r="AA116" s="37"/>
    </row>
    <row r="117" spans="2:27" ht="13.5" x14ac:dyDescent="0.25">
      <c r="B117" s="43"/>
      <c r="C117" s="14" t="s">
        <v>21</v>
      </c>
      <c r="D117" s="21"/>
      <c r="E117" s="41"/>
      <c r="F117" s="37"/>
      <c r="G117" s="21"/>
      <c r="H117" s="41"/>
      <c r="I117" s="37"/>
      <c r="J117" s="21"/>
      <c r="K117" s="41"/>
      <c r="L117" s="37"/>
      <c r="M117" s="21"/>
      <c r="N117" s="41"/>
      <c r="O117" s="37"/>
      <c r="P117" s="21"/>
      <c r="Q117" s="41"/>
      <c r="R117" s="37"/>
      <c r="S117" s="21"/>
      <c r="T117" s="41"/>
      <c r="U117" s="37"/>
      <c r="V117" s="21"/>
      <c r="W117" s="41"/>
      <c r="X117" s="37"/>
      <c r="Y117" s="21"/>
      <c r="Z117" s="41"/>
      <c r="AA117" s="37"/>
    </row>
    <row r="118" spans="2:27" ht="13.5" x14ac:dyDescent="0.25">
      <c r="B118" s="44"/>
      <c r="C118" s="14" t="s">
        <v>23</v>
      </c>
      <c r="D118" s="17"/>
      <c r="E118" s="41"/>
      <c r="F118" s="37"/>
      <c r="G118" s="17"/>
      <c r="H118" s="41"/>
      <c r="I118" s="37"/>
      <c r="J118" s="17"/>
      <c r="K118" s="41"/>
      <c r="L118" s="37"/>
      <c r="M118" s="17"/>
      <c r="N118" s="41"/>
      <c r="O118" s="37"/>
      <c r="P118" s="17"/>
      <c r="Q118" s="41"/>
      <c r="R118" s="37"/>
      <c r="S118" s="17"/>
      <c r="T118" s="41"/>
      <c r="U118" s="37"/>
      <c r="V118" s="17"/>
      <c r="W118" s="41"/>
      <c r="X118" s="37"/>
      <c r="Y118" s="17"/>
      <c r="Z118" s="41"/>
      <c r="AA118" s="37"/>
    </row>
    <row r="119" spans="2:27" ht="13.5" x14ac:dyDescent="0.3">
      <c r="B119" s="42">
        <v>26</v>
      </c>
      <c r="C119" s="14" t="s">
        <v>16</v>
      </c>
      <c r="D119" s="20"/>
      <c r="E119" s="41"/>
      <c r="F119" s="37"/>
      <c r="G119" s="20"/>
      <c r="H119" s="41"/>
      <c r="I119" s="37"/>
      <c r="J119" s="20"/>
      <c r="K119" s="41"/>
      <c r="L119" s="37"/>
      <c r="M119" s="20"/>
      <c r="N119" s="41"/>
      <c r="O119" s="37"/>
      <c r="P119" s="20"/>
      <c r="Q119" s="41"/>
      <c r="R119" s="37"/>
      <c r="S119" s="20"/>
      <c r="T119" s="41"/>
      <c r="U119" s="37"/>
      <c r="V119" s="20"/>
      <c r="W119" s="41"/>
      <c r="X119" s="37"/>
      <c r="Y119" s="20"/>
      <c r="Z119" s="41"/>
      <c r="AA119" s="37"/>
    </row>
    <row r="120" spans="2:27" ht="13.5" x14ac:dyDescent="0.25">
      <c r="B120" s="43"/>
      <c r="C120" s="14" t="s">
        <v>19</v>
      </c>
      <c r="D120" s="21"/>
      <c r="E120" s="41"/>
      <c r="F120" s="37"/>
      <c r="G120" s="21"/>
      <c r="H120" s="41"/>
      <c r="I120" s="37"/>
      <c r="J120" s="21"/>
      <c r="K120" s="41"/>
      <c r="L120" s="37"/>
      <c r="M120" s="21"/>
      <c r="N120" s="41"/>
      <c r="O120" s="37"/>
      <c r="P120" s="21"/>
      <c r="Q120" s="41"/>
      <c r="R120" s="37"/>
      <c r="S120" s="21"/>
      <c r="T120" s="41"/>
      <c r="U120" s="37"/>
      <c r="V120" s="21"/>
      <c r="W120" s="41"/>
      <c r="X120" s="37"/>
      <c r="Y120" s="21"/>
      <c r="Z120" s="41"/>
      <c r="AA120" s="37"/>
    </row>
    <row r="121" spans="2:27" ht="13.5" x14ac:dyDescent="0.25">
      <c r="B121" s="43"/>
      <c r="C121" s="14" t="s">
        <v>21</v>
      </c>
      <c r="D121" s="21"/>
      <c r="E121" s="41"/>
      <c r="F121" s="37"/>
      <c r="G121" s="21"/>
      <c r="H121" s="41"/>
      <c r="I121" s="37"/>
      <c r="J121" s="21"/>
      <c r="K121" s="41"/>
      <c r="L121" s="37"/>
      <c r="M121" s="21"/>
      <c r="N121" s="41"/>
      <c r="O121" s="37"/>
      <c r="P121" s="21"/>
      <c r="Q121" s="41"/>
      <c r="R121" s="37"/>
      <c r="S121" s="21"/>
      <c r="T121" s="41"/>
      <c r="U121" s="37"/>
      <c r="V121" s="21"/>
      <c r="W121" s="41"/>
      <c r="X121" s="37"/>
      <c r="Y121" s="21"/>
      <c r="Z121" s="41"/>
      <c r="AA121" s="37"/>
    </row>
    <row r="122" spans="2:27" ht="13.5" x14ac:dyDescent="0.25">
      <c r="B122" s="44"/>
      <c r="C122" s="14" t="s">
        <v>23</v>
      </c>
      <c r="D122" s="17"/>
      <c r="E122" s="41"/>
      <c r="F122" s="37"/>
      <c r="G122" s="17"/>
      <c r="H122" s="41"/>
      <c r="I122" s="37"/>
      <c r="J122" s="17"/>
      <c r="K122" s="41"/>
      <c r="L122" s="37"/>
      <c r="M122" s="17"/>
      <c r="N122" s="41"/>
      <c r="O122" s="37"/>
      <c r="P122" s="17"/>
      <c r="Q122" s="41"/>
      <c r="R122" s="37"/>
      <c r="S122" s="17"/>
      <c r="T122" s="41"/>
      <c r="U122" s="37"/>
      <c r="V122" s="17"/>
      <c r="W122" s="41"/>
      <c r="X122" s="37"/>
      <c r="Y122" s="17"/>
      <c r="Z122" s="41"/>
      <c r="AA122" s="37"/>
    </row>
    <row r="123" spans="2:27" ht="13.5" x14ac:dyDescent="0.3">
      <c r="B123" s="42">
        <v>27</v>
      </c>
      <c r="C123" s="14" t="s">
        <v>16</v>
      </c>
      <c r="D123" s="20"/>
      <c r="E123" s="41"/>
      <c r="F123" s="37"/>
      <c r="G123" s="20"/>
      <c r="H123" s="41"/>
      <c r="I123" s="37"/>
      <c r="J123" s="20"/>
      <c r="K123" s="41"/>
      <c r="L123" s="37"/>
      <c r="M123" s="20"/>
      <c r="N123" s="41"/>
      <c r="O123" s="37"/>
      <c r="P123" s="20"/>
      <c r="Q123" s="41"/>
      <c r="R123" s="37"/>
      <c r="S123" s="20"/>
      <c r="T123" s="41"/>
      <c r="U123" s="37"/>
      <c r="V123" s="20"/>
      <c r="W123" s="41"/>
      <c r="X123" s="37"/>
      <c r="Y123" s="20"/>
      <c r="Z123" s="41"/>
      <c r="AA123" s="37"/>
    </row>
    <row r="124" spans="2:27" ht="13.5" x14ac:dyDescent="0.25">
      <c r="B124" s="43"/>
      <c r="C124" s="14" t="s">
        <v>19</v>
      </c>
      <c r="D124" s="21"/>
      <c r="E124" s="41"/>
      <c r="F124" s="37"/>
      <c r="G124" s="21"/>
      <c r="H124" s="41"/>
      <c r="I124" s="37"/>
      <c r="J124" s="21"/>
      <c r="K124" s="41"/>
      <c r="L124" s="37"/>
      <c r="M124" s="21"/>
      <c r="N124" s="41"/>
      <c r="O124" s="37"/>
      <c r="P124" s="21"/>
      <c r="Q124" s="41"/>
      <c r="R124" s="37"/>
      <c r="S124" s="21"/>
      <c r="T124" s="41"/>
      <c r="U124" s="37"/>
      <c r="V124" s="21"/>
      <c r="W124" s="41"/>
      <c r="X124" s="37"/>
      <c r="Y124" s="21"/>
      <c r="Z124" s="41"/>
      <c r="AA124" s="37"/>
    </row>
    <row r="125" spans="2:27" ht="13.5" x14ac:dyDescent="0.25">
      <c r="B125" s="43"/>
      <c r="C125" s="14" t="s">
        <v>21</v>
      </c>
      <c r="D125" s="21"/>
      <c r="E125" s="41"/>
      <c r="F125" s="37"/>
      <c r="G125" s="21"/>
      <c r="H125" s="41"/>
      <c r="I125" s="37"/>
      <c r="J125" s="21"/>
      <c r="K125" s="41"/>
      <c r="L125" s="37"/>
      <c r="M125" s="21"/>
      <c r="N125" s="41"/>
      <c r="O125" s="37"/>
      <c r="P125" s="21"/>
      <c r="Q125" s="41"/>
      <c r="R125" s="37"/>
      <c r="S125" s="21"/>
      <c r="T125" s="41"/>
      <c r="U125" s="37"/>
      <c r="V125" s="21"/>
      <c r="W125" s="41"/>
      <c r="X125" s="37"/>
      <c r="Y125" s="21"/>
      <c r="Z125" s="41"/>
      <c r="AA125" s="37"/>
    </row>
    <row r="126" spans="2:27" ht="13.5" x14ac:dyDescent="0.25">
      <c r="B126" s="44"/>
      <c r="C126" s="14" t="s">
        <v>23</v>
      </c>
      <c r="D126" s="17"/>
      <c r="E126" s="41"/>
      <c r="F126" s="37"/>
      <c r="G126" s="17"/>
      <c r="H126" s="41"/>
      <c r="I126" s="37"/>
      <c r="J126" s="17"/>
      <c r="K126" s="41"/>
      <c r="L126" s="37"/>
      <c r="M126" s="17"/>
      <c r="N126" s="41"/>
      <c r="O126" s="37"/>
      <c r="P126" s="17"/>
      <c r="Q126" s="41"/>
      <c r="R126" s="37"/>
      <c r="S126" s="17"/>
      <c r="T126" s="41"/>
      <c r="U126" s="37"/>
      <c r="V126" s="17"/>
      <c r="W126" s="41"/>
      <c r="X126" s="37"/>
      <c r="Y126" s="17"/>
      <c r="Z126" s="41"/>
      <c r="AA126" s="37"/>
    </row>
    <row r="127" spans="2:27" ht="13.5" x14ac:dyDescent="0.3">
      <c r="B127" s="42">
        <v>28</v>
      </c>
      <c r="C127" s="14" t="s">
        <v>16</v>
      </c>
      <c r="D127" s="20"/>
      <c r="E127" s="41"/>
      <c r="F127" s="37"/>
      <c r="G127" s="20"/>
      <c r="H127" s="41"/>
      <c r="I127" s="37"/>
      <c r="J127" s="20"/>
      <c r="K127" s="41"/>
      <c r="L127" s="37"/>
      <c r="M127" s="20"/>
      <c r="N127" s="41"/>
      <c r="O127" s="37"/>
      <c r="P127" s="20"/>
      <c r="Q127" s="41"/>
      <c r="R127" s="37"/>
      <c r="S127" s="20"/>
      <c r="T127" s="41"/>
      <c r="U127" s="37"/>
      <c r="V127" s="20"/>
      <c r="W127" s="41"/>
      <c r="X127" s="37"/>
      <c r="Y127" s="20"/>
      <c r="Z127" s="41"/>
      <c r="AA127" s="37"/>
    </row>
    <row r="128" spans="2:27" ht="13.5" x14ac:dyDescent="0.25">
      <c r="B128" s="43"/>
      <c r="C128" s="14" t="s">
        <v>19</v>
      </c>
      <c r="D128" s="21"/>
      <c r="E128" s="41"/>
      <c r="F128" s="37"/>
      <c r="G128" s="21"/>
      <c r="H128" s="41"/>
      <c r="I128" s="37"/>
      <c r="J128" s="21"/>
      <c r="K128" s="41"/>
      <c r="L128" s="37"/>
      <c r="M128" s="21"/>
      <c r="N128" s="41"/>
      <c r="O128" s="37"/>
      <c r="P128" s="21"/>
      <c r="Q128" s="41"/>
      <c r="R128" s="37"/>
      <c r="S128" s="21"/>
      <c r="T128" s="41"/>
      <c r="U128" s="37"/>
      <c r="V128" s="21"/>
      <c r="W128" s="41"/>
      <c r="X128" s="37"/>
      <c r="Y128" s="21"/>
      <c r="Z128" s="41"/>
      <c r="AA128" s="37"/>
    </row>
    <row r="129" spans="2:27" ht="13.5" x14ac:dyDescent="0.25">
      <c r="B129" s="43"/>
      <c r="C129" s="14" t="s">
        <v>21</v>
      </c>
      <c r="D129" s="21"/>
      <c r="E129" s="41"/>
      <c r="F129" s="37"/>
      <c r="G129" s="21"/>
      <c r="H129" s="41"/>
      <c r="I129" s="37"/>
      <c r="J129" s="21"/>
      <c r="K129" s="41"/>
      <c r="L129" s="37"/>
      <c r="M129" s="21"/>
      <c r="N129" s="41"/>
      <c r="O129" s="37"/>
      <c r="P129" s="21"/>
      <c r="Q129" s="41"/>
      <c r="R129" s="37"/>
      <c r="S129" s="21"/>
      <c r="T129" s="41"/>
      <c r="U129" s="37"/>
      <c r="V129" s="21"/>
      <c r="W129" s="41"/>
      <c r="X129" s="37"/>
      <c r="Y129" s="21"/>
      <c r="Z129" s="41"/>
      <c r="AA129" s="37"/>
    </row>
    <row r="130" spans="2:27" ht="13.5" x14ac:dyDescent="0.25">
      <c r="B130" s="44"/>
      <c r="C130" s="14" t="s">
        <v>23</v>
      </c>
      <c r="D130" s="17"/>
      <c r="E130" s="41"/>
      <c r="F130" s="37"/>
      <c r="G130" s="17"/>
      <c r="H130" s="41"/>
      <c r="I130" s="37"/>
      <c r="J130" s="17"/>
      <c r="K130" s="41"/>
      <c r="L130" s="37"/>
      <c r="M130" s="17"/>
      <c r="N130" s="41"/>
      <c r="O130" s="37"/>
      <c r="P130" s="17"/>
      <c r="Q130" s="41"/>
      <c r="R130" s="37"/>
      <c r="S130" s="17"/>
      <c r="T130" s="41"/>
      <c r="U130" s="37"/>
      <c r="V130" s="17"/>
      <c r="W130" s="41"/>
      <c r="X130" s="37"/>
      <c r="Y130" s="17"/>
      <c r="Z130" s="41"/>
      <c r="AA130" s="37"/>
    </row>
    <row r="131" spans="2:27" ht="13.5" x14ac:dyDescent="0.3">
      <c r="B131" s="42">
        <v>29</v>
      </c>
      <c r="C131" s="14" t="s">
        <v>16</v>
      </c>
      <c r="D131" s="20"/>
      <c r="E131" s="41"/>
      <c r="F131" s="37"/>
      <c r="G131" s="20"/>
      <c r="H131" s="41"/>
      <c r="I131" s="37"/>
      <c r="J131" s="20"/>
      <c r="K131" s="41"/>
      <c r="L131" s="37"/>
      <c r="M131" s="20"/>
      <c r="N131" s="41"/>
      <c r="O131" s="37"/>
      <c r="P131" s="20"/>
      <c r="Q131" s="41"/>
      <c r="R131" s="37"/>
      <c r="S131" s="20"/>
      <c r="T131" s="41"/>
      <c r="U131" s="37"/>
      <c r="V131" s="20"/>
      <c r="W131" s="41"/>
      <c r="X131" s="37"/>
      <c r="Y131" s="20"/>
      <c r="Z131" s="41"/>
      <c r="AA131" s="37"/>
    </row>
    <row r="132" spans="2:27" ht="13.5" x14ac:dyDescent="0.25">
      <c r="B132" s="43"/>
      <c r="C132" s="14" t="s">
        <v>19</v>
      </c>
      <c r="D132" s="21"/>
      <c r="E132" s="41"/>
      <c r="F132" s="37"/>
      <c r="G132" s="21"/>
      <c r="H132" s="41"/>
      <c r="I132" s="37"/>
      <c r="J132" s="21"/>
      <c r="K132" s="41"/>
      <c r="L132" s="37"/>
      <c r="M132" s="21"/>
      <c r="N132" s="41"/>
      <c r="O132" s="37"/>
      <c r="P132" s="21"/>
      <c r="Q132" s="41"/>
      <c r="R132" s="37"/>
      <c r="S132" s="21"/>
      <c r="T132" s="41"/>
      <c r="U132" s="37"/>
      <c r="V132" s="21"/>
      <c r="W132" s="41"/>
      <c r="X132" s="37"/>
      <c r="Y132" s="21"/>
      <c r="Z132" s="41"/>
      <c r="AA132" s="37"/>
    </row>
    <row r="133" spans="2:27" ht="13.5" x14ac:dyDescent="0.25">
      <c r="B133" s="43"/>
      <c r="C133" s="14" t="s">
        <v>21</v>
      </c>
      <c r="D133" s="21"/>
      <c r="E133" s="41"/>
      <c r="F133" s="37"/>
      <c r="G133" s="21"/>
      <c r="H133" s="41"/>
      <c r="I133" s="37"/>
      <c r="J133" s="21"/>
      <c r="K133" s="41"/>
      <c r="L133" s="37"/>
      <c r="M133" s="21"/>
      <c r="N133" s="41"/>
      <c r="O133" s="37"/>
      <c r="P133" s="21"/>
      <c r="Q133" s="41"/>
      <c r="R133" s="37"/>
      <c r="S133" s="21"/>
      <c r="T133" s="41"/>
      <c r="U133" s="37"/>
      <c r="V133" s="21"/>
      <c r="W133" s="41"/>
      <c r="X133" s="37"/>
      <c r="Y133" s="21"/>
      <c r="Z133" s="41"/>
      <c r="AA133" s="37"/>
    </row>
    <row r="134" spans="2:27" ht="13.5" x14ac:dyDescent="0.25">
      <c r="B134" s="44"/>
      <c r="C134" s="14" t="s">
        <v>23</v>
      </c>
      <c r="D134" s="17"/>
      <c r="E134" s="41"/>
      <c r="F134" s="37"/>
      <c r="G134" s="17"/>
      <c r="H134" s="41"/>
      <c r="I134" s="37"/>
      <c r="J134" s="17"/>
      <c r="K134" s="41"/>
      <c r="L134" s="37"/>
      <c r="M134" s="17"/>
      <c r="N134" s="41"/>
      <c r="O134" s="37"/>
      <c r="P134" s="17"/>
      <c r="Q134" s="41"/>
      <c r="R134" s="37"/>
      <c r="S134" s="17"/>
      <c r="T134" s="41"/>
      <c r="U134" s="37"/>
      <c r="V134" s="17"/>
      <c r="W134" s="41"/>
      <c r="X134" s="37"/>
      <c r="Y134" s="17"/>
      <c r="Z134" s="41"/>
      <c r="AA134" s="37"/>
    </row>
    <row r="135" spans="2:27" ht="13.5" x14ac:dyDescent="0.3">
      <c r="B135" s="42">
        <v>30</v>
      </c>
      <c r="C135" s="14" t="s">
        <v>16</v>
      </c>
      <c r="D135" s="20"/>
      <c r="E135" s="41"/>
      <c r="F135" s="37"/>
      <c r="G135" s="20"/>
      <c r="H135" s="41"/>
      <c r="I135" s="37"/>
      <c r="J135" s="20"/>
      <c r="K135" s="41"/>
      <c r="L135" s="37"/>
      <c r="M135" s="20"/>
      <c r="N135" s="41"/>
      <c r="O135" s="37"/>
      <c r="P135" s="20"/>
      <c r="Q135" s="41"/>
      <c r="R135" s="37"/>
      <c r="S135" s="20"/>
      <c r="T135" s="41"/>
      <c r="U135" s="37"/>
      <c r="V135" s="20"/>
      <c r="W135" s="41"/>
      <c r="X135" s="37"/>
      <c r="Y135" s="20"/>
      <c r="Z135" s="41"/>
      <c r="AA135" s="37"/>
    </row>
    <row r="136" spans="2:27" ht="13.5" x14ac:dyDescent="0.25">
      <c r="B136" s="43"/>
      <c r="C136" s="14" t="s">
        <v>19</v>
      </c>
      <c r="D136" s="21"/>
      <c r="E136" s="41"/>
      <c r="F136" s="37"/>
      <c r="G136" s="21"/>
      <c r="H136" s="41"/>
      <c r="I136" s="37"/>
      <c r="J136" s="21"/>
      <c r="K136" s="41"/>
      <c r="L136" s="37"/>
      <c r="M136" s="21"/>
      <c r="N136" s="41"/>
      <c r="O136" s="37"/>
      <c r="P136" s="21"/>
      <c r="Q136" s="41"/>
      <c r="R136" s="37"/>
      <c r="S136" s="21"/>
      <c r="T136" s="41"/>
      <c r="U136" s="37"/>
      <c r="V136" s="21"/>
      <c r="W136" s="41"/>
      <c r="X136" s="37"/>
      <c r="Y136" s="21"/>
      <c r="Z136" s="41"/>
      <c r="AA136" s="37"/>
    </row>
    <row r="137" spans="2:27" ht="13.5" x14ac:dyDescent="0.25">
      <c r="B137" s="43"/>
      <c r="C137" s="14" t="s">
        <v>21</v>
      </c>
      <c r="D137" s="21"/>
      <c r="E137" s="41"/>
      <c r="F137" s="37"/>
      <c r="G137" s="21"/>
      <c r="H137" s="41"/>
      <c r="I137" s="37"/>
      <c r="J137" s="21"/>
      <c r="K137" s="41"/>
      <c r="L137" s="37"/>
      <c r="M137" s="21"/>
      <c r="N137" s="41"/>
      <c r="O137" s="37"/>
      <c r="P137" s="21"/>
      <c r="Q137" s="41"/>
      <c r="R137" s="37"/>
      <c r="S137" s="21"/>
      <c r="T137" s="41"/>
      <c r="U137" s="37"/>
      <c r="V137" s="21"/>
      <c r="W137" s="41"/>
      <c r="X137" s="37"/>
      <c r="Y137" s="21"/>
      <c r="Z137" s="41"/>
      <c r="AA137" s="37"/>
    </row>
    <row r="138" spans="2:27" ht="13.5" x14ac:dyDescent="0.25">
      <c r="B138" s="44"/>
      <c r="C138" s="14" t="s">
        <v>23</v>
      </c>
      <c r="D138" s="17"/>
      <c r="E138" s="41"/>
      <c r="F138" s="37"/>
      <c r="G138" s="17"/>
      <c r="H138" s="41"/>
      <c r="I138" s="37"/>
      <c r="J138" s="17"/>
      <c r="K138" s="41"/>
      <c r="L138" s="37"/>
      <c r="M138" s="17"/>
      <c r="N138" s="41"/>
      <c r="O138" s="37"/>
      <c r="P138" s="17"/>
      <c r="Q138" s="41"/>
      <c r="R138" s="37"/>
      <c r="S138" s="17"/>
      <c r="T138" s="41"/>
      <c r="U138" s="37"/>
      <c r="V138" s="17"/>
      <c r="W138" s="41"/>
      <c r="X138" s="37"/>
      <c r="Y138" s="17"/>
      <c r="Z138" s="41"/>
      <c r="AA138" s="37"/>
    </row>
    <row r="139" spans="2:27" ht="13.5" x14ac:dyDescent="0.3">
      <c r="B139" s="42">
        <v>31</v>
      </c>
      <c r="C139" s="14" t="s">
        <v>16</v>
      </c>
      <c r="D139" s="20"/>
      <c r="E139" s="41"/>
      <c r="F139" s="37"/>
      <c r="G139" s="20"/>
      <c r="H139" s="41"/>
      <c r="I139" s="37"/>
      <c r="J139" s="20"/>
      <c r="K139" s="41"/>
      <c r="L139" s="37"/>
      <c r="M139" s="20"/>
      <c r="N139" s="41"/>
      <c r="O139" s="37"/>
      <c r="P139" s="20"/>
      <c r="Q139" s="41"/>
      <c r="R139" s="37"/>
      <c r="S139" s="20"/>
      <c r="T139" s="41"/>
      <c r="U139" s="37"/>
      <c r="V139" s="20"/>
      <c r="W139" s="41"/>
      <c r="X139" s="37"/>
      <c r="Y139" s="20"/>
      <c r="Z139" s="41"/>
      <c r="AA139" s="37"/>
    </row>
    <row r="140" spans="2:27" ht="13.5" x14ac:dyDescent="0.25">
      <c r="B140" s="43"/>
      <c r="C140" s="14" t="s">
        <v>19</v>
      </c>
      <c r="D140" s="21"/>
      <c r="E140" s="41"/>
      <c r="F140" s="37"/>
      <c r="G140" s="21"/>
      <c r="H140" s="41"/>
      <c r="I140" s="37"/>
      <c r="J140" s="21"/>
      <c r="K140" s="41"/>
      <c r="L140" s="37"/>
      <c r="M140" s="21"/>
      <c r="N140" s="41"/>
      <c r="O140" s="37"/>
      <c r="P140" s="21"/>
      <c r="Q140" s="41"/>
      <c r="R140" s="37"/>
      <c r="S140" s="21"/>
      <c r="T140" s="41"/>
      <c r="U140" s="37"/>
      <c r="V140" s="21"/>
      <c r="W140" s="41"/>
      <c r="X140" s="37"/>
      <c r="Y140" s="21"/>
      <c r="Z140" s="41"/>
      <c r="AA140" s="37"/>
    </row>
    <row r="141" spans="2:27" ht="13.5" x14ac:dyDescent="0.25">
      <c r="B141" s="43"/>
      <c r="C141" s="14" t="s">
        <v>21</v>
      </c>
      <c r="D141" s="21"/>
      <c r="E141" s="41"/>
      <c r="F141" s="37"/>
      <c r="G141" s="21"/>
      <c r="H141" s="41"/>
      <c r="I141" s="37"/>
      <c r="J141" s="21"/>
      <c r="K141" s="41"/>
      <c r="L141" s="37"/>
      <c r="M141" s="21"/>
      <c r="N141" s="41"/>
      <c r="O141" s="37"/>
      <c r="P141" s="21"/>
      <c r="Q141" s="41"/>
      <c r="R141" s="37"/>
      <c r="S141" s="21"/>
      <c r="T141" s="41"/>
      <c r="U141" s="37"/>
      <c r="V141" s="21"/>
      <c r="W141" s="41"/>
      <c r="X141" s="37"/>
      <c r="Y141" s="21"/>
      <c r="Z141" s="41"/>
      <c r="AA141" s="37"/>
    </row>
    <row r="142" spans="2:27" ht="13.5" x14ac:dyDescent="0.25">
      <c r="B142" s="44"/>
      <c r="C142" s="14" t="s">
        <v>23</v>
      </c>
      <c r="D142" s="17"/>
      <c r="E142" s="38"/>
      <c r="F142" s="39"/>
      <c r="G142" s="17"/>
      <c r="H142" s="38"/>
      <c r="I142" s="39"/>
      <c r="J142" s="17"/>
      <c r="K142" s="38"/>
      <c r="L142" s="39"/>
      <c r="M142" s="17"/>
      <c r="N142" s="38"/>
      <c r="O142" s="39"/>
      <c r="P142" s="17"/>
      <c r="Q142" s="38"/>
      <c r="R142" s="39"/>
      <c r="S142" s="17"/>
      <c r="T142" s="38"/>
      <c r="U142" s="39"/>
      <c r="V142" s="17"/>
      <c r="W142" s="38"/>
      <c r="X142" s="39"/>
      <c r="Y142" s="17"/>
      <c r="Z142" s="38"/>
      <c r="AA142" s="39"/>
    </row>
    <row r="143" spans="2:27" ht="12.5" x14ac:dyDescent="0.25">
      <c r="G143" s="22"/>
      <c r="H143" s="23"/>
    </row>
    <row r="144" spans="2:27" ht="12.5" x14ac:dyDescent="0.25">
      <c r="G144" s="22"/>
      <c r="H144" s="23"/>
    </row>
    <row r="145" spans="7:8" ht="12.5" x14ac:dyDescent="0.25">
      <c r="G145" s="22"/>
      <c r="H145" s="23"/>
    </row>
    <row r="146" spans="7:8" ht="12.5" x14ac:dyDescent="0.25">
      <c r="G146" s="22"/>
      <c r="H146" s="23"/>
    </row>
    <row r="147" spans="7:8" ht="12.5" x14ac:dyDescent="0.25">
      <c r="G147" s="22"/>
      <c r="H147" s="23"/>
    </row>
    <row r="148" spans="7:8" ht="12.5" x14ac:dyDescent="0.25">
      <c r="G148" s="22"/>
      <c r="H148" s="23"/>
    </row>
    <row r="149" spans="7:8" ht="12.5" x14ac:dyDescent="0.25">
      <c r="G149" s="22"/>
      <c r="H149" s="23"/>
    </row>
    <row r="150" spans="7:8" ht="12.5" x14ac:dyDescent="0.25">
      <c r="G150" s="22"/>
      <c r="H150" s="23"/>
    </row>
    <row r="151" spans="7:8" ht="12.5" x14ac:dyDescent="0.25">
      <c r="G151" s="22"/>
      <c r="H151" s="23"/>
    </row>
    <row r="152" spans="7:8" ht="12.5" x14ac:dyDescent="0.25">
      <c r="G152" s="22"/>
      <c r="H152" s="23"/>
    </row>
    <row r="153" spans="7:8" ht="12.5" x14ac:dyDescent="0.25">
      <c r="G153" s="22"/>
      <c r="H153" s="23"/>
    </row>
    <row r="154" spans="7:8" ht="12.5" x14ac:dyDescent="0.25">
      <c r="G154" s="22"/>
      <c r="H154" s="23"/>
    </row>
    <row r="155" spans="7:8" ht="12.5" x14ac:dyDescent="0.25">
      <c r="G155" s="22"/>
      <c r="H155" s="23"/>
    </row>
    <row r="156" spans="7:8" ht="12.5" x14ac:dyDescent="0.25">
      <c r="G156" s="22"/>
      <c r="H156" s="23"/>
    </row>
    <row r="157" spans="7:8" ht="12.5" x14ac:dyDescent="0.25">
      <c r="G157" s="22"/>
      <c r="H157" s="23"/>
    </row>
    <row r="158" spans="7:8" ht="12.5" x14ac:dyDescent="0.25">
      <c r="G158" s="22"/>
      <c r="H158" s="23"/>
    </row>
    <row r="159" spans="7:8" ht="12.5" x14ac:dyDescent="0.25">
      <c r="G159" s="22"/>
      <c r="H159" s="23"/>
    </row>
    <row r="160" spans="7:8" ht="12.5" x14ac:dyDescent="0.25">
      <c r="G160" s="22"/>
      <c r="H160" s="23"/>
    </row>
    <row r="161" spans="7:8" ht="12.5" x14ac:dyDescent="0.25">
      <c r="G161" s="22"/>
      <c r="H161" s="23"/>
    </row>
    <row r="162" spans="7:8" ht="12.5" x14ac:dyDescent="0.25">
      <c r="G162" s="22"/>
      <c r="H162" s="23"/>
    </row>
    <row r="163" spans="7:8" ht="12.5" x14ac:dyDescent="0.25">
      <c r="G163" s="22"/>
      <c r="H163" s="23"/>
    </row>
    <row r="164" spans="7:8" ht="12.5" x14ac:dyDescent="0.25">
      <c r="G164" s="22"/>
      <c r="H164" s="23"/>
    </row>
    <row r="165" spans="7:8" ht="12.5" x14ac:dyDescent="0.25">
      <c r="G165" s="22"/>
      <c r="H165" s="23"/>
    </row>
    <row r="166" spans="7:8" ht="12.5" x14ac:dyDescent="0.25">
      <c r="G166" s="22"/>
      <c r="H166" s="23"/>
    </row>
    <row r="167" spans="7:8" ht="12.5" x14ac:dyDescent="0.25">
      <c r="G167" s="22"/>
      <c r="H167" s="23"/>
    </row>
    <row r="168" spans="7:8" ht="12.5" x14ac:dyDescent="0.25">
      <c r="G168" s="22"/>
      <c r="H168" s="23"/>
    </row>
    <row r="169" spans="7:8" ht="12.5" x14ac:dyDescent="0.25">
      <c r="G169" s="22"/>
      <c r="H169" s="23"/>
    </row>
    <row r="170" spans="7:8" ht="12.5" x14ac:dyDescent="0.25">
      <c r="G170" s="22"/>
      <c r="H170" s="23"/>
    </row>
    <row r="171" spans="7:8" ht="12.5" x14ac:dyDescent="0.25">
      <c r="G171" s="22"/>
      <c r="H171" s="23"/>
    </row>
    <row r="172" spans="7:8" ht="12.5" x14ac:dyDescent="0.25">
      <c r="G172" s="22"/>
      <c r="H172" s="23"/>
    </row>
    <row r="173" spans="7:8" ht="12.5" x14ac:dyDescent="0.25">
      <c r="G173" s="22"/>
      <c r="H173" s="23"/>
    </row>
    <row r="174" spans="7:8" ht="12.5" x14ac:dyDescent="0.25">
      <c r="G174" s="22"/>
      <c r="H174" s="23"/>
    </row>
    <row r="175" spans="7:8" ht="12.5" x14ac:dyDescent="0.25">
      <c r="G175" s="22"/>
      <c r="H175" s="23"/>
    </row>
    <row r="176" spans="7:8" ht="12.5" x14ac:dyDescent="0.25">
      <c r="G176" s="22"/>
      <c r="H176" s="23"/>
    </row>
    <row r="177" spans="7:8" ht="12.5" x14ac:dyDescent="0.25">
      <c r="G177" s="22"/>
      <c r="H177" s="23"/>
    </row>
    <row r="178" spans="7:8" ht="12.5" x14ac:dyDescent="0.25">
      <c r="G178" s="22"/>
      <c r="H178" s="23"/>
    </row>
    <row r="179" spans="7:8" ht="12.5" x14ac:dyDescent="0.25">
      <c r="G179" s="22"/>
      <c r="H179" s="23"/>
    </row>
    <row r="180" spans="7:8" ht="12.5" x14ac:dyDescent="0.25">
      <c r="G180" s="22"/>
      <c r="H180" s="23"/>
    </row>
    <row r="181" spans="7:8" ht="12.5" x14ac:dyDescent="0.25">
      <c r="G181" s="22"/>
      <c r="H181" s="23"/>
    </row>
    <row r="182" spans="7:8" ht="12.5" x14ac:dyDescent="0.25">
      <c r="G182" s="22"/>
      <c r="H182" s="23"/>
    </row>
    <row r="183" spans="7:8" ht="12.5" x14ac:dyDescent="0.25">
      <c r="G183" s="22"/>
      <c r="H183" s="23"/>
    </row>
    <row r="184" spans="7:8" ht="12.5" x14ac:dyDescent="0.25">
      <c r="G184" s="22"/>
      <c r="H184" s="23"/>
    </row>
    <row r="185" spans="7:8" ht="12.5" x14ac:dyDescent="0.25">
      <c r="G185" s="22"/>
      <c r="H185" s="23"/>
    </row>
    <row r="186" spans="7:8" ht="12.5" x14ac:dyDescent="0.25">
      <c r="G186" s="22"/>
      <c r="H186" s="23"/>
    </row>
    <row r="187" spans="7:8" ht="12.5" x14ac:dyDescent="0.25">
      <c r="G187" s="22"/>
      <c r="H187" s="23"/>
    </row>
    <row r="188" spans="7:8" ht="12.5" x14ac:dyDescent="0.25">
      <c r="G188" s="22"/>
      <c r="H188" s="23"/>
    </row>
    <row r="189" spans="7:8" ht="12.5" x14ac:dyDescent="0.25">
      <c r="G189" s="22"/>
      <c r="H189" s="23"/>
    </row>
    <row r="190" spans="7:8" ht="12.5" x14ac:dyDescent="0.25">
      <c r="G190" s="22"/>
      <c r="H190" s="23"/>
    </row>
    <row r="191" spans="7:8" ht="12.5" x14ac:dyDescent="0.25">
      <c r="G191" s="22"/>
      <c r="H191" s="23"/>
    </row>
    <row r="192" spans="7:8" ht="12.5" x14ac:dyDescent="0.25">
      <c r="G192" s="22"/>
      <c r="H192" s="23"/>
    </row>
    <row r="193" spans="7:8" ht="12.5" x14ac:dyDescent="0.25">
      <c r="G193" s="22"/>
      <c r="H193" s="23"/>
    </row>
    <row r="194" spans="7:8" ht="12.5" x14ac:dyDescent="0.25">
      <c r="G194" s="22"/>
      <c r="H194" s="23"/>
    </row>
    <row r="195" spans="7:8" ht="12.5" x14ac:dyDescent="0.25">
      <c r="G195" s="22"/>
      <c r="H195" s="23"/>
    </row>
    <row r="196" spans="7:8" ht="12.5" x14ac:dyDescent="0.25">
      <c r="G196" s="22"/>
      <c r="H196" s="23"/>
    </row>
    <row r="197" spans="7:8" ht="12.5" x14ac:dyDescent="0.25">
      <c r="G197" s="22"/>
      <c r="H197" s="23"/>
    </row>
    <row r="198" spans="7:8" ht="12.5" x14ac:dyDescent="0.25">
      <c r="G198" s="22"/>
      <c r="H198" s="23"/>
    </row>
    <row r="199" spans="7:8" ht="12.5" x14ac:dyDescent="0.25">
      <c r="G199" s="22"/>
      <c r="H199" s="23"/>
    </row>
    <row r="200" spans="7:8" ht="12.5" x14ac:dyDescent="0.25">
      <c r="G200" s="22"/>
      <c r="H200" s="23"/>
    </row>
    <row r="201" spans="7:8" ht="12.5" x14ac:dyDescent="0.25">
      <c r="G201" s="22"/>
      <c r="H201" s="23"/>
    </row>
    <row r="202" spans="7:8" ht="12.5" x14ac:dyDescent="0.25">
      <c r="G202" s="22"/>
      <c r="H202" s="23"/>
    </row>
    <row r="203" spans="7:8" ht="12.5" x14ac:dyDescent="0.25">
      <c r="G203" s="22"/>
      <c r="H203" s="23"/>
    </row>
    <row r="204" spans="7:8" ht="12.5" x14ac:dyDescent="0.25">
      <c r="G204" s="22"/>
      <c r="H204" s="23"/>
    </row>
    <row r="205" spans="7:8" ht="12.5" x14ac:dyDescent="0.25">
      <c r="G205" s="22"/>
      <c r="H205" s="23"/>
    </row>
    <row r="206" spans="7:8" ht="12.5" x14ac:dyDescent="0.25">
      <c r="G206" s="22"/>
      <c r="H206" s="23"/>
    </row>
    <row r="207" spans="7:8" ht="12.5" x14ac:dyDescent="0.25">
      <c r="G207" s="22"/>
      <c r="H207" s="23"/>
    </row>
    <row r="208" spans="7:8" ht="12.5" x14ac:dyDescent="0.25">
      <c r="G208" s="22"/>
      <c r="H208" s="23"/>
    </row>
    <row r="209" spans="7:8" ht="12.5" x14ac:dyDescent="0.25">
      <c r="G209" s="22"/>
      <c r="H209" s="23"/>
    </row>
    <row r="210" spans="7:8" ht="12.5" x14ac:dyDescent="0.25">
      <c r="G210" s="22"/>
      <c r="H210" s="23"/>
    </row>
    <row r="211" spans="7:8" ht="12.5" x14ac:dyDescent="0.25">
      <c r="G211" s="22"/>
      <c r="H211" s="23"/>
    </row>
    <row r="212" spans="7:8" ht="12.5" x14ac:dyDescent="0.25">
      <c r="G212" s="22"/>
      <c r="H212" s="23"/>
    </row>
    <row r="213" spans="7:8" ht="12.5" x14ac:dyDescent="0.25">
      <c r="G213" s="22"/>
      <c r="H213" s="23"/>
    </row>
    <row r="214" spans="7:8" ht="12.5" x14ac:dyDescent="0.25">
      <c r="G214" s="22"/>
      <c r="H214" s="23"/>
    </row>
    <row r="215" spans="7:8" ht="12.5" x14ac:dyDescent="0.25">
      <c r="G215" s="22"/>
      <c r="H215" s="23"/>
    </row>
    <row r="216" spans="7:8" ht="12.5" x14ac:dyDescent="0.25">
      <c r="G216" s="22"/>
      <c r="H216" s="23"/>
    </row>
    <row r="217" spans="7:8" ht="12.5" x14ac:dyDescent="0.25">
      <c r="G217" s="22"/>
      <c r="H217" s="23"/>
    </row>
    <row r="218" spans="7:8" ht="12.5" x14ac:dyDescent="0.25">
      <c r="G218" s="22"/>
      <c r="H218" s="23"/>
    </row>
    <row r="219" spans="7:8" ht="12.5" x14ac:dyDescent="0.25">
      <c r="G219" s="22"/>
      <c r="H219" s="23"/>
    </row>
    <row r="220" spans="7:8" ht="12.5" x14ac:dyDescent="0.25">
      <c r="G220" s="22"/>
      <c r="H220" s="23"/>
    </row>
    <row r="221" spans="7:8" ht="12.5" x14ac:dyDescent="0.25">
      <c r="G221" s="22"/>
      <c r="H221" s="23"/>
    </row>
    <row r="222" spans="7:8" ht="12.5" x14ac:dyDescent="0.25">
      <c r="G222" s="22"/>
      <c r="H222" s="23"/>
    </row>
    <row r="223" spans="7:8" ht="12.5" x14ac:dyDescent="0.25">
      <c r="G223" s="22"/>
      <c r="H223" s="23"/>
    </row>
    <row r="224" spans="7:8" ht="12.5" x14ac:dyDescent="0.25">
      <c r="G224" s="22"/>
      <c r="H224" s="23"/>
    </row>
    <row r="225" spans="7:8" ht="12.5" x14ac:dyDescent="0.25">
      <c r="G225" s="22"/>
      <c r="H225" s="23"/>
    </row>
    <row r="226" spans="7:8" ht="12.5" x14ac:dyDescent="0.25">
      <c r="G226" s="22"/>
      <c r="H226" s="23"/>
    </row>
    <row r="227" spans="7:8" ht="12.5" x14ac:dyDescent="0.25">
      <c r="G227" s="22"/>
      <c r="H227" s="23"/>
    </row>
    <row r="228" spans="7:8" ht="12.5" x14ac:dyDescent="0.25">
      <c r="G228" s="22"/>
      <c r="H228" s="23"/>
    </row>
    <row r="229" spans="7:8" ht="12.5" x14ac:dyDescent="0.25">
      <c r="G229" s="22"/>
      <c r="H229" s="23"/>
    </row>
    <row r="230" spans="7:8" ht="12.5" x14ac:dyDescent="0.25">
      <c r="G230" s="22"/>
      <c r="H230" s="23"/>
    </row>
    <row r="231" spans="7:8" ht="12.5" x14ac:dyDescent="0.25">
      <c r="G231" s="22"/>
      <c r="H231" s="23"/>
    </row>
    <row r="232" spans="7:8" ht="12.5" x14ac:dyDescent="0.25">
      <c r="G232" s="22"/>
      <c r="H232" s="23"/>
    </row>
    <row r="233" spans="7:8" ht="12.5" x14ac:dyDescent="0.25">
      <c r="G233" s="22"/>
      <c r="H233" s="23"/>
    </row>
    <row r="234" spans="7:8" ht="12.5" x14ac:dyDescent="0.25">
      <c r="G234" s="22"/>
      <c r="H234" s="23"/>
    </row>
    <row r="235" spans="7:8" ht="12.5" x14ac:dyDescent="0.25">
      <c r="G235" s="22"/>
      <c r="H235" s="23"/>
    </row>
    <row r="236" spans="7:8" ht="12.5" x14ac:dyDescent="0.25">
      <c r="G236" s="22"/>
      <c r="H236" s="23"/>
    </row>
    <row r="237" spans="7:8" ht="12.5" x14ac:dyDescent="0.25">
      <c r="G237" s="22"/>
      <c r="H237" s="23"/>
    </row>
    <row r="238" spans="7:8" ht="12.5" x14ac:dyDescent="0.25">
      <c r="G238" s="22"/>
      <c r="H238" s="23"/>
    </row>
    <row r="239" spans="7:8" ht="12.5" x14ac:dyDescent="0.25">
      <c r="G239" s="22"/>
      <c r="H239" s="23"/>
    </row>
    <row r="240" spans="7:8" ht="12.5" x14ac:dyDescent="0.25">
      <c r="G240" s="22"/>
      <c r="H240" s="23"/>
    </row>
    <row r="241" spans="7:8" ht="12.5" x14ac:dyDescent="0.25">
      <c r="G241" s="22"/>
      <c r="H241" s="23"/>
    </row>
    <row r="242" spans="7:8" ht="12.5" x14ac:dyDescent="0.25">
      <c r="G242" s="22"/>
      <c r="H242" s="23"/>
    </row>
    <row r="243" spans="7:8" ht="12.5" x14ac:dyDescent="0.25">
      <c r="G243" s="22"/>
      <c r="H243" s="23"/>
    </row>
    <row r="244" spans="7:8" ht="12.5" x14ac:dyDescent="0.25">
      <c r="G244" s="22"/>
      <c r="H244" s="23"/>
    </row>
    <row r="245" spans="7:8" ht="12.5" x14ac:dyDescent="0.25">
      <c r="G245" s="22"/>
      <c r="H245" s="23"/>
    </row>
    <row r="246" spans="7:8" ht="12.5" x14ac:dyDescent="0.25">
      <c r="G246" s="22"/>
      <c r="H246" s="23"/>
    </row>
    <row r="247" spans="7:8" ht="12.5" x14ac:dyDescent="0.25">
      <c r="G247" s="22"/>
      <c r="H247" s="23"/>
    </row>
    <row r="248" spans="7:8" ht="12.5" x14ac:dyDescent="0.25">
      <c r="G248" s="22"/>
      <c r="H248" s="23"/>
    </row>
    <row r="249" spans="7:8" ht="12.5" x14ac:dyDescent="0.25">
      <c r="G249" s="22"/>
      <c r="H249" s="23"/>
    </row>
    <row r="250" spans="7:8" ht="12.5" x14ac:dyDescent="0.25">
      <c r="G250" s="22"/>
      <c r="H250" s="23"/>
    </row>
    <row r="251" spans="7:8" ht="12.5" x14ac:dyDescent="0.25">
      <c r="G251" s="22"/>
      <c r="H251" s="23"/>
    </row>
    <row r="252" spans="7:8" ht="12.5" x14ac:dyDescent="0.25">
      <c r="G252" s="22"/>
      <c r="H252" s="23"/>
    </row>
    <row r="253" spans="7:8" ht="12.5" x14ac:dyDescent="0.25">
      <c r="G253" s="22"/>
      <c r="H253" s="23"/>
    </row>
    <row r="254" spans="7:8" ht="12.5" x14ac:dyDescent="0.25">
      <c r="G254" s="22"/>
      <c r="H254" s="23"/>
    </row>
    <row r="255" spans="7:8" ht="12.5" x14ac:dyDescent="0.25">
      <c r="G255" s="22"/>
      <c r="H255" s="23"/>
    </row>
    <row r="256" spans="7:8" ht="12.5" x14ac:dyDescent="0.25">
      <c r="G256" s="22"/>
      <c r="H256" s="23"/>
    </row>
    <row r="257" spans="7:8" ht="12.5" x14ac:dyDescent="0.25">
      <c r="G257" s="22"/>
      <c r="H257" s="23"/>
    </row>
    <row r="258" spans="7:8" ht="12.5" x14ac:dyDescent="0.25">
      <c r="G258" s="22"/>
      <c r="H258" s="23"/>
    </row>
    <row r="259" spans="7:8" ht="12.5" x14ac:dyDescent="0.25">
      <c r="G259" s="22"/>
      <c r="H259" s="23"/>
    </row>
    <row r="260" spans="7:8" ht="12.5" x14ac:dyDescent="0.25">
      <c r="G260" s="22"/>
      <c r="H260" s="23"/>
    </row>
    <row r="261" spans="7:8" ht="12.5" x14ac:dyDescent="0.25">
      <c r="G261" s="22"/>
      <c r="H261" s="23"/>
    </row>
    <row r="262" spans="7:8" ht="12.5" x14ac:dyDescent="0.25">
      <c r="G262" s="22"/>
      <c r="H262" s="23"/>
    </row>
    <row r="263" spans="7:8" ht="12.5" x14ac:dyDescent="0.25">
      <c r="G263" s="22"/>
      <c r="H263" s="23"/>
    </row>
    <row r="264" spans="7:8" ht="12.5" x14ac:dyDescent="0.25">
      <c r="G264" s="22"/>
      <c r="H264" s="23"/>
    </row>
    <row r="265" spans="7:8" ht="12.5" x14ac:dyDescent="0.25">
      <c r="G265" s="22"/>
      <c r="H265" s="23"/>
    </row>
    <row r="266" spans="7:8" ht="12.5" x14ac:dyDescent="0.25">
      <c r="G266" s="22"/>
      <c r="H266" s="23"/>
    </row>
    <row r="267" spans="7:8" ht="12.5" x14ac:dyDescent="0.25">
      <c r="G267" s="22"/>
      <c r="H267" s="23"/>
    </row>
    <row r="268" spans="7:8" ht="12.5" x14ac:dyDescent="0.25">
      <c r="G268" s="22"/>
      <c r="H268" s="23"/>
    </row>
    <row r="269" spans="7:8" ht="12.5" x14ac:dyDescent="0.25">
      <c r="G269" s="22"/>
      <c r="H269" s="23"/>
    </row>
    <row r="270" spans="7:8" ht="12.5" x14ac:dyDescent="0.25">
      <c r="G270" s="22"/>
      <c r="H270" s="23"/>
    </row>
    <row r="271" spans="7:8" ht="12.5" x14ac:dyDescent="0.25">
      <c r="G271" s="22"/>
      <c r="H271" s="23"/>
    </row>
    <row r="272" spans="7:8" ht="12.5" x14ac:dyDescent="0.25">
      <c r="G272" s="22"/>
      <c r="H272" s="23"/>
    </row>
    <row r="273" spans="7:8" ht="12.5" x14ac:dyDescent="0.25">
      <c r="G273" s="22"/>
      <c r="H273" s="23"/>
    </row>
    <row r="274" spans="7:8" ht="12.5" x14ac:dyDescent="0.25">
      <c r="G274" s="22"/>
      <c r="H274" s="23"/>
    </row>
    <row r="275" spans="7:8" ht="12.5" x14ac:dyDescent="0.25">
      <c r="G275" s="22"/>
      <c r="H275" s="23"/>
    </row>
    <row r="276" spans="7:8" ht="12.5" x14ac:dyDescent="0.25">
      <c r="G276" s="22"/>
      <c r="H276" s="23"/>
    </row>
    <row r="277" spans="7:8" ht="12.5" x14ac:dyDescent="0.25">
      <c r="G277" s="22"/>
      <c r="H277" s="23"/>
    </row>
    <row r="278" spans="7:8" ht="12.5" x14ac:dyDescent="0.25">
      <c r="G278" s="22"/>
      <c r="H278" s="23"/>
    </row>
    <row r="279" spans="7:8" ht="12.5" x14ac:dyDescent="0.25">
      <c r="G279" s="22"/>
      <c r="H279" s="23"/>
    </row>
    <row r="280" spans="7:8" ht="12.5" x14ac:dyDescent="0.25">
      <c r="G280" s="22"/>
      <c r="H280" s="23"/>
    </row>
    <row r="281" spans="7:8" ht="12.5" x14ac:dyDescent="0.25">
      <c r="G281" s="22"/>
      <c r="H281" s="23"/>
    </row>
    <row r="282" spans="7:8" ht="12.5" x14ac:dyDescent="0.25">
      <c r="G282" s="22"/>
      <c r="H282" s="23"/>
    </row>
    <row r="283" spans="7:8" ht="12.5" x14ac:dyDescent="0.25">
      <c r="G283" s="22"/>
      <c r="H283" s="23"/>
    </row>
    <row r="284" spans="7:8" ht="12.5" x14ac:dyDescent="0.25">
      <c r="G284" s="22"/>
      <c r="H284" s="23"/>
    </row>
    <row r="285" spans="7:8" ht="12.5" x14ac:dyDescent="0.25">
      <c r="G285" s="22"/>
      <c r="H285" s="23"/>
    </row>
    <row r="286" spans="7:8" ht="12.5" x14ac:dyDescent="0.25">
      <c r="G286" s="22"/>
      <c r="H286" s="23"/>
    </row>
    <row r="287" spans="7:8" ht="12.5" x14ac:dyDescent="0.25">
      <c r="G287" s="22"/>
      <c r="H287" s="23"/>
    </row>
    <row r="288" spans="7:8" ht="12.5" x14ac:dyDescent="0.25">
      <c r="G288" s="22"/>
      <c r="H288" s="23"/>
    </row>
    <row r="289" spans="7:8" ht="12.5" x14ac:dyDescent="0.25">
      <c r="G289" s="22"/>
      <c r="H289" s="23"/>
    </row>
    <row r="290" spans="7:8" ht="12.5" x14ac:dyDescent="0.25">
      <c r="G290" s="22"/>
      <c r="H290" s="23"/>
    </row>
    <row r="291" spans="7:8" ht="12.5" x14ac:dyDescent="0.25">
      <c r="G291" s="22"/>
      <c r="H291" s="23"/>
    </row>
    <row r="292" spans="7:8" ht="12.5" x14ac:dyDescent="0.25">
      <c r="G292" s="22"/>
      <c r="H292" s="23"/>
    </row>
    <row r="293" spans="7:8" ht="12.5" x14ac:dyDescent="0.25">
      <c r="G293" s="22"/>
      <c r="H293" s="23"/>
    </row>
    <row r="294" spans="7:8" ht="12.5" x14ac:dyDescent="0.25">
      <c r="G294" s="22"/>
      <c r="H294" s="23"/>
    </row>
    <row r="295" spans="7:8" ht="12.5" x14ac:dyDescent="0.25">
      <c r="G295" s="22"/>
      <c r="H295" s="23"/>
    </row>
    <row r="296" spans="7:8" ht="12.5" x14ac:dyDescent="0.25">
      <c r="G296" s="22"/>
      <c r="H296" s="23"/>
    </row>
    <row r="297" spans="7:8" ht="12.5" x14ac:dyDescent="0.25">
      <c r="G297" s="22"/>
      <c r="H297" s="23"/>
    </row>
    <row r="298" spans="7:8" ht="12.5" x14ac:dyDescent="0.25">
      <c r="G298" s="22"/>
      <c r="H298" s="23"/>
    </row>
    <row r="299" spans="7:8" ht="12.5" x14ac:dyDescent="0.25">
      <c r="G299" s="22"/>
      <c r="H299" s="23"/>
    </row>
    <row r="300" spans="7:8" ht="12.5" x14ac:dyDescent="0.25">
      <c r="G300" s="22"/>
      <c r="H300" s="23"/>
    </row>
    <row r="301" spans="7:8" ht="12.5" x14ac:dyDescent="0.25">
      <c r="G301" s="22"/>
      <c r="H301" s="23"/>
    </row>
    <row r="302" spans="7:8" ht="12.5" x14ac:dyDescent="0.25">
      <c r="G302" s="22"/>
      <c r="H302" s="23"/>
    </row>
    <row r="303" spans="7:8" ht="12.5" x14ac:dyDescent="0.25">
      <c r="G303" s="22"/>
      <c r="H303" s="23"/>
    </row>
    <row r="304" spans="7:8" ht="12.5" x14ac:dyDescent="0.25">
      <c r="G304" s="22"/>
      <c r="H304" s="23"/>
    </row>
    <row r="305" spans="7:8" ht="12.5" x14ac:dyDescent="0.25">
      <c r="G305" s="22"/>
      <c r="H305" s="23"/>
    </row>
    <row r="306" spans="7:8" ht="12.5" x14ac:dyDescent="0.25">
      <c r="G306" s="22"/>
      <c r="H306" s="23"/>
    </row>
    <row r="307" spans="7:8" ht="12.5" x14ac:dyDescent="0.25">
      <c r="G307" s="22"/>
      <c r="H307" s="23"/>
    </row>
    <row r="308" spans="7:8" ht="12.5" x14ac:dyDescent="0.25">
      <c r="G308" s="22"/>
      <c r="H308" s="23"/>
    </row>
    <row r="309" spans="7:8" ht="12.5" x14ac:dyDescent="0.25">
      <c r="G309" s="22"/>
      <c r="H309" s="23"/>
    </row>
    <row r="310" spans="7:8" ht="12.5" x14ac:dyDescent="0.25">
      <c r="G310" s="22"/>
      <c r="H310" s="23"/>
    </row>
    <row r="311" spans="7:8" ht="12.5" x14ac:dyDescent="0.25">
      <c r="G311" s="22"/>
      <c r="H311" s="23"/>
    </row>
    <row r="312" spans="7:8" ht="12.5" x14ac:dyDescent="0.25">
      <c r="G312" s="22"/>
      <c r="H312" s="23"/>
    </row>
    <row r="313" spans="7:8" ht="12.5" x14ac:dyDescent="0.25">
      <c r="G313" s="22"/>
      <c r="H313" s="23"/>
    </row>
    <row r="314" spans="7:8" ht="12.5" x14ac:dyDescent="0.25">
      <c r="G314" s="22"/>
      <c r="H314" s="23"/>
    </row>
    <row r="315" spans="7:8" ht="12.5" x14ac:dyDescent="0.25">
      <c r="G315" s="22"/>
      <c r="H315" s="23"/>
    </row>
    <row r="316" spans="7:8" ht="12.5" x14ac:dyDescent="0.25">
      <c r="G316" s="22"/>
      <c r="H316" s="23"/>
    </row>
    <row r="317" spans="7:8" ht="12.5" x14ac:dyDescent="0.25">
      <c r="G317" s="22"/>
      <c r="H317" s="23"/>
    </row>
    <row r="318" spans="7:8" ht="12.5" x14ac:dyDescent="0.25">
      <c r="G318" s="22"/>
      <c r="H318" s="23"/>
    </row>
    <row r="319" spans="7:8" ht="12.5" x14ac:dyDescent="0.25">
      <c r="G319" s="22"/>
      <c r="H319" s="23"/>
    </row>
    <row r="320" spans="7:8" ht="12.5" x14ac:dyDescent="0.25">
      <c r="G320" s="22"/>
      <c r="H320" s="23"/>
    </row>
    <row r="321" spans="7:8" ht="12.5" x14ac:dyDescent="0.25">
      <c r="G321" s="22"/>
      <c r="H321" s="23"/>
    </row>
    <row r="322" spans="7:8" ht="12.5" x14ac:dyDescent="0.25">
      <c r="G322" s="22"/>
      <c r="H322" s="23"/>
    </row>
    <row r="323" spans="7:8" ht="12.5" x14ac:dyDescent="0.25">
      <c r="G323" s="22"/>
      <c r="H323" s="23"/>
    </row>
    <row r="324" spans="7:8" ht="12.5" x14ac:dyDescent="0.25">
      <c r="G324" s="22"/>
      <c r="H324" s="23"/>
    </row>
    <row r="325" spans="7:8" ht="12.5" x14ac:dyDescent="0.25">
      <c r="G325" s="22"/>
      <c r="H325" s="23"/>
    </row>
    <row r="326" spans="7:8" ht="12.5" x14ac:dyDescent="0.25">
      <c r="G326" s="22"/>
      <c r="H326" s="23"/>
    </row>
    <row r="327" spans="7:8" ht="12.5" x14ac:dyDescent="0.25">
      <c r="G327" s="22"/>
      <c r="H327" s="23"/>
    </row>
    <row r="328" spans="7:8" ht="12.5" x14ac:dyDescent="0.25">
      <c r="G328" s="22"/>
      <c r="H328" s="23"/>
    </row>
    <row r="329" spans="7:8" ht="12.5" x14ac:dyDescent="0.25">
      <c r="G329" s="22"/>
      <c r="H329" s="23"/>
    </row>
    <row r="330" spans="7:8" ht="12.5" x14ac:dyDescent="0.25">
      <c r="G330" s="22"/>
      <c r="H330" s="23"/>
    </row>
    <row r="331" spans="7:8" ht="12.5" x14ac:dyDescent="0.25">
      <c r="G331" s="22"/>
      <c r="H331" s="23"/>
    </row>
    <row r="332" spans="7:8" ht="12.5" x14ac:dyDescent="0.25">
      <c r="G332" s="22"/>
      <c r="H332" s="23"/>
    </row>
    <row r="333" spans="7:8" ht="12.5" x14ac:dyDescent="0.25">
      <c r="G333" s="22"/>
      <c r="H333" s="23"/>
    </row>
    <row r="334" spans="7:8" ht="12.5" x14ac:dyDescent="0.25">
      <c r="G334" s="22"/>
      <c r="H334" s="23"/>
    </row>
    <row r="335" spans="7:8" ht="12.5" x14ac:dyDescent="0.25">
      <c r="G335" s="22"/>
      <c r="H335" s="23"/>
    </row>
    <row r="336" spans="7:8" ht="12.5" x14ac:dyDescent="0.25">
      <c r="G336" s="22"/>
      <c r="H336" s="23"/>
    </row>
    <row r="337" spans="7:8" ht="12.5" x14ac:dyDescent="0.25">
      <c r="G337" s="22"/>
      <c r="H337" s="23"/>
    </row>
    <row r="338" spans="7:8" ht="12.5" x14ac:dyDescent="0.25">
      <c r="G338" s="22"/>
      <c r="H338" s="23"/>
    </row>
    <row r="339" spans="7:8" ht="12.5" x14ac:dyDescent="0.25">
      <c r="G339" s="22"/>
      <c r="H339" s="23"/>
    </row>
    <row r="340" spans="7:8" ht="12.5" x14ac:dyDescent="0.25">
      <c r="G340" s="22"/>
      <c r="H340" s="23"/>
    </row>
    <row r="341" spans="7:8" ht="12.5" x14ac:dyDescent="0.25">
      <c r="G341" s="22"/>
      <c r="H341" s="23"/>
    </row>
    <row r="342" spans="7:8" ht="12.5" x14ac:dyDescent="0.25">
      <c r="G342" s="22"/>
      <c r="H342" s="23"/>
    </row>
    <row r="343" spans="7:8" ht="12.5" x14ac:dyDescent="0.25">
      <c r="G343" s="22"/>
      <c r="H343" s="23"/>
    </row>
    <row r="344" spans="7:8" ht="12.5" x14ac:dyDescent="0.25">
      <c r="G344" s="22"/>
      <c r="H344" s="23"/>
    </row>
    <row r="345" spans="7:8" ht="12.5" x14ac:dyDescent="0.25">
      <c r="G345" s="22"/>
      <c r="H345" s="23"/>
    </row>
    <row r="346" spans="7:8" ht="12.5" x14ac:dyDescent="0.25">
      <c r="G346" s="22"/>
      <c r="H346" s="23"/>
    </row>
    <row r="347" spans="7:8" ht="12.5" x14ac:dyDescent="0.25">
      <c r="G347" s="22"/>
      <c r="H347" s="23"/>
    </row>
    <row r="348" spans="7:8" ht="12.5" x14ac:dyDescent="0.25">
      <c r="G348" s="22"/>
      <c r="H348" s="23"/>
    </row>
    <row r="349" spans="7:8" ht="12.5" x14ac:dyDescent="0.25">
      <c r="G349" s="22"/>
      <c r="H349" s="23"/>
    </row>
    <row r="350" spans="7:8" ht="12.5" x14ac:dyDescent="0.25">
      <c r="G350" s="22"/>
      <c r="H350" s="23"/>
    </row>
    <row r="351" spans="7:8" ht="12.5" x14ac:dyDescent="0.25">
      <c r="G351" s="22"/>
      <c r="H351" s="23"/>
    </row>
    <row r="352" spans="7:8" ht="12.5" x14ac:dyDescent="0.25">
      <c r="G352" s="22"/>
      <c r="H352" s="23"/>
    </row>
    <row r="353" spans="7:8" ht="12.5" x14ac:dyDescent="0.25">
      <c r="G353" s="22"/>
      <c r="H353" s="23"/>
    </row>
    <row r="354" spans="7:8" ht="12.5" x14ac:dyDescent="0.25">
      <c r="G354" s="22"/>
      <c r="H354" s="23"/>
    </row>
    <row r="355" spans="7:8" ht="12.5" x14ac:dyDescent="0.25">
      <c r="G355" s="22"/>
      <c r="H355" s="23"/>
    </row>
    <row r="356" spans="7:8" ht="12.5" x14ac:dyDescent="0.25">
      <c r="G356" s="22"/>
      <c r="H356" s="23"/>
    </row>
    <row r="357" spans="7:8" ht="12.5" x14ac:dyDescent="0.25">
      <c r="G357" s="22"/>
      <c r="H357" s="23"/>
    </row>
    <row r="358" spans="7:8" ht="12.5" x14ac:dyDescent="0.25">
      <c r="G358" s="22"/>
      <c r="H358" s="23"/>
    </row>
    <row r="359" spans="7:8" ht="12.5" x14ac:dyDescent="0.25">
      <c r="G359" s="22"/>
      <c r="H359" s="23"/>
    </row>
    <row r="360" spans="7:8" ht="12.5" x14ac:dyDescent="0.25">
      <c r="G360" s="22"/>
      <c r="H360" s="23"/>
    </row>
    <row r="361" spans="7:8" ht="12.5" x14ac:dyDescent="0.25">
      <c r="G361" s="22"/>
      <c r="H361" s="23"/>
    </row>
    <row r="362" spans="7:8" ht="12.5" x14ac:dyDescent="0.25">
      <c r="G362" s="22"/>
      <c r="H362" s="23"/>
    </row>
    <row r="363" spans="7:8" ht="12.5" x14ac:dyDescent="0.25">
      <c r="G363" s="22"/>
      <c r="H363" s="23"/>
    </row>
    <row r="364" spans="7:8" ht="12.5" x14ac:dyDescent="0.25">
      <c r="G364" s="22"/>
      <c r="H364" s="23"/>
    </row>
    <row r="365" spans="7:8" ht="12.5" x14ac:dyDescent="0.25">
      <c r="G365" s="22"/>
      <c r="H365" s="23"/>
    </row>
    <row r="366" spans="7:8" ht="12.5" x14ac:dyDescent="0.25">
      <c r="G366" s="22"/>
      <c r="H366" s="23"/>
    </row>
    <row r="367" spans="7:8" ht="12.5" x14ac:dyDescent="0.25">
      <c r="G367" s="22"/>
      <c r="H367" s="23"/>
    </row>
    <row r="368" spans="7:8" ht="12.5" x14ac:dyDescent="0.25">
      <c r="G368" s="22"/>
      <c r="H368" s="23"/>
    </row>
    <row r="369" spans="7:8" ht="12.5" x14ac:dyDescent="0.25">
      <c r="G369" s="22"/>
      <c r="H369" s="23"/>
    </row>
    <row r="370" spans="7:8" ht="12.5" x14ac:dyDescent="0.25">
      <c r="G370" s="22"/>
      <c r="H370" s="23"/>
    </row>
    <row r="371" spans="7:8" ht="12.5" x14ac:dyDescent="0.25">
      <c r="G371" s="22"/>
      <c r="H371" s="23"/>
    </row>
    <row r="372" spans="7:8" ht="12.5" x14ac:dyDescent="0.25">
      <c r="G372" s="22"/>
      <c r="H372" s="23"/>
    </row>
    <row r="373" spans="7:8" ht="12.5" x14ac:dyDescent="0.25">
      <c r="G373" s="22"/>
      <c r="H373" s="23"/>
    </row>
    <row r="374" spans="7:8" ht="12.5" x14ac:dyDescent="0.25">
      <c r="G374" s="22"/>
      <c r="H374" s="23"/>
    </row>
    <row r="375" spans="7:8" ht="12.5" x14ac:dyDescent="0.25">
      <c r="G375" s="22"/>
      <c r="H375" s="23"/>
    </row>
    <row r="376" spans="7:8" ht="12.5" x14ac:dyDescent="0.25">
      <c r="G376" s="22"/>
      <c r="H376" s="23"/>
    </row>
    <row r="377" spans="7:8" ht="12.5" x14ac:dyDescent="0.25">
      <c r="G377" s="22"/>
      <c r="H377" s="23"/>
    </row>
    <row r="378" spans="7:8" ht="12.5" x14ac:dyDescent="0.25">
      <c r="G378" s="22"/>
      <c r="H378" s="23"/>
    </row>
    <row r="379" spans="7:8" ht="12.5" x14ac:dyDescent="0.25">
      <c r="G379" s="22"/>
      <c r="H379" s="23"/>
    </row>
    <row r="380" spans="7:8" ht="12.5" x14ac:dyDescent="0.25">
      <c r="G380" s="22"/>
      <c r="H380" s="23"/>
    </row>
    <row r="381" spans="7:8" ht="12.5" x14ac:dyDescent="0.25">
      <c r="G381" s="22"/>
      <c r="H381" s="23"/>
    </row>
    <row r="382" spans="7:8" ht="12.5" x14ac:dyDescent="0.25">
      <c r="G382" s="22"/>
      <c r="H382" s="23"/>
    </row>
    <row r="383" spans="7:8" ht="12.5" x14ac:dyDescent="0.25">
      <c r="G383" s="22"/>
      <c r="H383" s="23"/>
    </row>
    <row r="384" spans="7:8" ht="12.5" x14ac:dyDescent="0.25">
      <c r="G384" s="22"/>
      <c r="H384" s="23"/>
    </row>
    <row r="385" spans="7:8" ht="12.5" x14ac:dyDescent="0.25">
      <c r="G385" s="22"/>
      <c r="H385" s="23"/>
    </row>
    <row r="386" spans="7:8" ht="12.5" x14ac:dyDescent="0.25">
      <c r="G386" s="22"/>
      <c r="H386" s="23"/>
    </row>
    <row r="387" spans="7:8" ht="12.5" x14ac:dyDescent="0.25">
      <c r="G387" s="22"/>
      <c r="H387" s="23"/>
    </row>
    <row r="388" spans="7:8" ht="12.5" x14ac:dyDescent="0.25">
      <c r="G388" s="22"/>
      <c r="H388" s="23"/>
    </row>
    <row r="389" spans="7:8" ht="12.5" x14ac:dyDescent="0.25">
      <c r="G389" s="22"/>
      <c r="H389" s="23"/>
    </row>
    <row r="390" spans="7:8" ht="12.5" x14ac:dyDescent="0.25">
      <c r="G390" s="22"/>
      <c r="H390" s="23"/>
    </row>
    <row r="391" spans="7:8" ht="12.5" x14ac:dyDescent="0.25">
      <c r="G391" s="22"/>
      <c r="H391" s="23"/>
    </row>
    <row r="392" spans="7:8" ht="12.5" x14ac:dyDescent="0.25">
      <c r="G392" s="22"/>
      <c r="H392" s="23"/>
    </row>
    <row r="393" spans="7:8" ht="12.5" x14ac:dyDescent="0.25">
      <c r="G393" s="22"/>
      <c r="H393" s="23"/>
    </row>
    <row r="394" spans="7:8" ht="12.5" x14ac:dyDescent="0.25">
      <c r="G394" s="22"/>
      <c r="H394" s="23"/>
    </row>
    <row r="395" spans="7:8" ht="12.5" x14ac:dyDescent="0.25">
      <c r="G395" s="22"/>
      <c r="H395" s="23"/>
    </row>
    <row r="396" spans="7:8" ht="12.5" x14ac:dyDescent="0.25">
      <c r="G396" s="22"/>
      <c r="H396" s="23"/>
    </row>
    <row r="397" spans="7:8" ht="12.5" x14ac:dyDescent="0.25">
      <c r="G397" s="22"/>
      <c r="H397" s="23"/>
    </row>
    <row r="398" spans="7:8" ht="12.5" x14ac:dyDescent="0.25">
      <c r="G398" s="22"/>
      <c r="H398" s="23"/>
    </row>
    <row r="399" spans="7:8" ht="12.5" x14ac:dyDescent="0.25">
      <c r="G399" s="22"/>
      <c r="H399" s="23"/>
    </row>
    <row r="400" spans="7:8" ht="12.5" x14ac:dyDescent="0.25">
      <c r="G400" s="22"/>
      <c r="H400" s="23"/>
    </row>
    <row r="401" spans="7:8" ht="12.5" x14ac:dyDescent="0.25">
      <c r="G401" s="22"/>
      <c r="H401" s="23"/>
    </row>
    <row r="402" spans="7:8" ht="12.5" x14ac:dyDescent="0.25">
      <c r="G402" s="22"/>
      <c r="H402" s="23"/>
    </row>
    <row r="403" spans="7:8" ht="12.5" x14ac:dyDescent="0.25">
      <c r="G403" s="22"/>
      <c r="H403" s="23"/>
    </row>
    <row r="404" spans="7:8" ht="12.5" x14ac:dyDescent="0.25">
      <c r="G404" s="22"/>
      <c r="H404" s="23"/>
    </row>
    <row r="405" spans="7:8" ht="12.5" x14ac:dyDescent="0.25">
      <c r="G405" s="22"/>
      <c r="H405" s="23"/>
    </row>
    <row r="406" spans="7:8" ht="12.5" x14ac:dyDescent="0.25">
      <c r="G406" s="22"/>
      <c r="H406" s="23"/>
    </row>
    <row r="407" spans="7:8" ht="12.5" x14ac:dyDescent="0.25">
      <c r="G407" s="22"/>
      <c r="H407" s="23"/>
    </row>
    <row r="408" spans="7:8" ht="12.5" x14ac:dyDescent="0.25">
      <c r="G408" s="22"/>
      <c r="H408" s="23"/>
    </row>
    <row r="409" spans="7:8" ht="12.5" x14ac:dyDescent="0.25">
      <c r="G409" s="22"/>
      <c r="H409" s="23"/>
    </row>
    <row r="410" spans="7:8" ht="12.5" x14ac:dyDescent="0.25">
      <c r="G410" s="22"/>
      <c r="H410" s="23"/>
    </row>
    <row r="411" spans="7:8" ht="12.5" x14ac:dyDescent="0.25">
      <c r="G411" s="22"/>
      <c r="H411" s="23"/>
    </row>
    <row r="412" spans="7:8" ht="12.5" x14ac:dyDescent="0.25">
      <c r="G412" s="22"/>
      <c r="H412" s="23"/>
    </row>
    <row r="413" spans="7:8" ht="12.5" x14ac:dyDescent="0.25">
      <c r="G413" s="22"/>
      <c r="H413" s="23"/>
    </row>
    <row r="414" spans="7:8" ht="12.5" x14ac:dyDescent="0.25">
      <c r="G414" s="22"/>
      <c r="H414" s="23"/>
    </row>
    <row r="415" spans="7:8" ht="12.5" x14ac:dyDescent="0.25">
      <c r="G415" s="22"/>
      <c r="H415" s="23"/>
    </row>
    <row r="416" spans="7:8" ht="12.5" x14ac:dyDescent="0.25">
      <c r="G416" s="22"/>
      <c r="H416" s="23"/>
    </row>
    <row r="417" spans="7:8" ht="12.5" x14ac:dyDescent="0.25">
      <c r="G417" s="22"/>
      <c r="H417" s="23"/>
    </row>
    <row r="418" spans="7:8" ht="12.5" x14ac:dyDescent="0.25">
      <c r="G418" s="22"/>
      <c r="H418" s="23"/>
    </row>
    <row r="419" spans="7:8" ht="12.5" x14ac:dyDescent="0.25">
      <c r="G419" s="22"/>
      <c r="H419" s="23"/>
    </row>
    <row r="420" spans="7:8" ht="12.5" x14ac:dyDescent="0.25">
      <c r="G420" s="22"/>
      <c r="H420" s="23"/>
    </row>
    <row r="421" spans="7:8" ht="12.5" x14ac:dyDescent="0.25">
      <c r="G421" s="22"/>
      <c r="H421" s="23"/>
    </row>
    <row r="422" spans="7:8" ht="12.5" x14ac:dyDescent="0.25">
      <c r="G422" s="22"/>
      <c r="H422" s="23"/>
    </row>
    <row r="423" spans="7:8" ht="12.5" x14ac:dyDescent="0.25">
      <c r="G423" s="22"/>
      <c r="H423" s="23"/>
    </row>
    <row r="424" spans="7:8" ht="12.5" x14ac:dyDescent="0.25">
      <c r="G424" s="22"/>
      <c r="H424" s="23"/>
    </row>
    <row r="425" spans="7:8" ht="12.5" x14ac:dyDescent="0.25">
      <c r="G425" s="22"/>
      <c r="H425" s="23"/>
    </row>
    <row r="426" spans="7:8" ht="12.5" x14ac:dyDescent="0.25">
      <c r="G426" s="22"/>
      <c r="H426" s="23"/>
    </row>
    <row r="427" spans="7:8" ht="12.5" x14ac:dyDescent="0.25">
      <c r="G427" s="22"/>
      <c r="H427" s="23"/>
    </row>
    <row r="428" spans="7:8" ht="12.5" x14ac:dyDescent="0.25">
      <c r="G428" s="22"/>
      <c r="H428" s="23"/>
    </row>
    <row r="429" spans="7:8" ht="12.5" x14ac:dyDescent="0.25">
      <c r="G429" s="22"/>
      <c r="H429" s="23"/>
    </row>
    <row r="430" spans="7:8" ht="12.5" x14ac:dyDescent="0.25">
      <c r="G430" s="22"/>
      <c r="H430" s="23"/>
    </row>
    <row r="431" spans="7:8" ht="12.5" x14ac:dyDescent="0.25">
      <c r="G431" s="22"/>
      <c r="H431" s="23"/>
    </row>
    <row r="432" spans="7:8" ht="12.5" x14ac:dyDescent="0.25">
      <c r="G432" s="22"/>
      <c r="H432" s="23"/>
    </row>
    <row r="433" spans="7:8" ht="12.5" x14ac:dyDescent="0.25">
      <c r="G433" s="22"/>
      <c r="H433" s="23"/>
    </row>
    <row r="434" spans="7:8" ht="12.5" x14ac:dyDescent="0.25">
      <c r="G434" s="22"/>
      <c r="H434" s="23"/>
    </row>
    <row r="435" spans="7:8" ht="12.5" x14ac:dyDescent="0.25">
      <c r="G435" s="22"/>
      <c r="H435" s="23"/>
    </row>
    <row r="436" spans="7:8" ht="12.5" x14ac:dyDescent="0.25">
      <c r="G436" s="22"/>
      <c r="H436" s="23"/>
    </row>
    <row r="437" spans="7:8" ht="12.5" x14ac:dyDescent="0.25">
      <c r="G437" s="22"/>
      <c r="H437" s="23"/>
    </row>
    <row r="438" spans="7:8" ht="12.5" x14ac:dyDescent="0.25">
      <c r="G438" s="22"/>
      <c r="H438" s="23"/>
    </row>
    <row r="439" spans="7:8" ht="12.5" x14ac:dyDescent="0.25">
      <c r="G439" s="22"/>
      <c r="H439" s="23"/>
    </row>
    <row r="440" spans="7:8" ht="12.5" x14ac:dyDescent="0.25">
      <c r="G440" s="22"/>
      <c r="H440" s="23"/>
    </row>
    <row r="441" spans="7:8" ht="12.5" x14ac:dyDescent="0.25">
      <c r="G441" s="22"/>
      <c r="H441" s="23"/>
    </row>
    <row r="442" spans="7:8" ht="12.5" x14ac:dyDescent="0.25">
      <c r="G442" s="22"/>
      <c r="H442" s="23"/>
    </row>
    <row r="443" spans="7:8" ht="12.5" x14ac:dyDescent="0.25">
      <c r="G443" s="22"/>
      <c r="H443" s="23"/>
    </row>
    <row r="444" spans="7:8" ht="12.5" x14ac:dyDescent="0.25">
      <c r="G444" s="22"/>
      <c r="H444" s="23"/>
    </row>
    <row r="445" spans="7:8" ht="12.5" x14ac:dyDescent="0.25">
      <c r="G445" s="22"/>
      <c r="H445" s="23"/>
    </row>
    <row r="446" spans="7:8" ht="12.5" x14ac:dyDescent="0.25">
      <c r="G446" s="22"/>
      <c r="H446" s="23"/>
    </row>
    <row r="447" spans="7:8" ht="12.5" x14ac:dyDescent="0.25">
      <c r="G447" s="22"/>
      <c r="H447" s="23"/>
    </row>
    <row r="448" spans="7:8" ht="12.5" x14ac:dyDescent="0.25">
      <c r="G448" s="22"/>
      <c r="H448" s="23"/>
    </row>
    <row r="449" spans="7:8" ht="12.5" x14ac:dyDescent="0.25">
      <c r="G449" s="22"/>
      <c r="H449" s="23"/>
    </row>
    <row r="450" spans="7:8" ht="12.5" x14ac:dyDescent="0.25">
      <c r="G450" s="22"/>
      <c r="H450" s="23"/>
    </row>
    <row r="451" spans="7:8" ht="12.5" x14ac:dyDescent="0.25">
      <c r="G451" s="22"/>
      <c r="H451" s="23"/>
    </row>
    <row r="452" spans="7:8" ht="12.5" x14ac:dyDescent="0.25">
      <c r="G452" s="22"/>
      <c r="H452" s="23"/>
    </row>
    <row r="453" spans="7:8" ht="12.5" x14ac:dyDescent="0.25">
      <c r="G453" s="22"/>
      <c r="H453" s="23"/>
    </row>
    <row r="454" spans="7:8" ht="12.5" x14ac:dyDescent="0.25">
      <c r="G454" s="22"/>
      <c r="H454" s="23"/>
    </row>
    <row r="455" spans="7:8" ht="12.5" x14ac:dyDescent="0.25">
      <c r="G455" s="22"/>
      <c r="H455" s="23"/>
    </row>
    <row r="456" spans="7:8" ht="12.5" x14ac:dyDescent="0.25">
      <c r="G456" s="22"/>
      <c r="H456" s="23"/>
    </row>
    <row r="457" spans="7:8" ht="12.5" x14ac:dyDescent="0.25">
      <c r="G457" s="22"/>
      <c r="H457" s="23"/>
    </row>
    <row r="458" spans="7:8" ht="12.5" x14ac:dyDescent="0.25">
      <c r="G458" s="22"/>
      <c r="H458" s="23"/>
    </row>
    <row r="459" spans="7:8" ht="12.5" x14ac:dyDescent="0.25">
      <c r="G459" s="22"/>
      <c r="H459" s="23"/>
    </row>
    <row r="460" spans="7:8" ht="12.5" x14ac:dyDescent="0.25">
      <c r="G460" s="22"/>
      <c r="H460" s="23"/>
    </row>
    <row r="461" spans="7:8" ht="12.5" x14ac:dyDescent="0.25">
      <c r="G461" s="22"/>
      <c r="H461" s="23"/>
    </row>
    <row r="462" spans="7:8" ht="12.5" x14ac:dyDescent="0.25">
      <c r="G462" s="22"/>
      <c r="H462" s="23"/>
    </row>
    <row r="463" spans="7:8" ht="12.5" x14ac:dyDescent="0.25">
      <c r="G463" s="22"/>
      <c r="H463" s="23"/>
    </row>
    <row r="464" spans="7:8" ht="12.5" x14ac:dyDescent="0.25">
      <c r="G464" s="22"/>
      <c r="H464" s="23"/>
    </row>
    <row r="465" spans="7:8" ht="12.5" x14ac:dyDescent="0.25">
      <c r="G465" s="22"/>
      <c r="H465" s="23"/>
    </row>
    <row r="466" spans="7:8" ht="12.5" x14ac:dyDescent="0.25">
      <c r="G466" s="22"/>
      <c r="H466" s="23"/>
    </row>
    <row r="467" spans="7:8" ht="12.5" x14ac:dyDescent="0.25">
      <c r="G467" s="22"/>
      <c r="H467" s="23"/>
    </row>
    <row r="468" spans="7:8" ht="12.5" x14ac:dyDescent="0.25">
      <c r="G468" s="22"/>
      <c r="H468" s="23"/>
    </row>
    <row r="469" spans="7:8" ht="12.5" x14ac:dyDescent="0.25">
      <c r="G469" s="22"/>
      <c r="H469" s="23"/>
    </row>
    <row r="470" spans="7:8" ht="12.5" x14ac:dyDescent="0.25">
      <c r="G470" s="22"/>
      <c r="H470" s="23"/>
    </row>
    <row r="471" spans="7:8" ht="12.5" x14ac:dyDescent="0.25">
      <c r="G471" s="22"/>
      <c r="H471" s="23"/>
    </row>
    <row r="472" spans="7:8" ht="12.5" x14ac:dyDescent="0.25">
      <c r="G472" s="22"/>
      <c r="H472" s="23"/>
    </row>
    <row r="473" spans="7:8" ht="12.5" x14ac:dyDescent="0.25">
      <c r="G473" s="22"/>
      <c r="H473" s="23"/>
    </row>
    <row r="474" spans="7:8" ht="12.5" x14ac:dyDescent="0.25">
      <c r="G474" s="22"/>
      <c r="H474" s="23"/>
    </row>
    <row r="475" spans="7:8" ht="12.5" x14ac:dyDescent="0.25">
      <c r="G475" s="22"/>
      <c r="H475" s="23"/>
    </row>
    <row r="476" spans="7:8" ht="12.5" x14ac:dyDescent="0.25">
      <c r="G476" s="22"/>
      <c r="H476" s="23"/>
    </row>
    <row r="477" spans="7:8" ht="12.5" x14ac:dyDescent="0.25">
      <c r="G477" s="22"/>
      <c r="H477" s="23"/>
    </row>
    <row r="478" spans="7:8" ht="12.5" x14ac:dyDescent="0.25">
      <c r="G478" s="22"/>
      <c r="H478" s="23"/>
    </row>
    <row r="479" spans="7:8" ht="12.5" x14ac:dyDescent="0.25">
      <c r="G479" s="22"/>
      <c r="H479" s="23"/>
    </row>
    <row r="480" spans="7:8" ht="12.5" x14ac:dyDescent="0.25">
      <c r="G480" s="22"/>
      <c r="H480" s="23"/>
    </row>
    <row r="481" spans="7:8" ht="12.5" x14ac:dyDescent="0.25">
      <c r="G481" s="22"/>
      <c r="H481" s="23"/>
    </row>
    <row r="482" spans="7:8" ht="12.5" x14ac:dyDescent="0.25">
      <c r="G482" s="22"/>
      <c r="H482" s="23"/>
    </row>
    <row r="483" spans="7:8" ht="12.5" x14ac:dyDescent="0.25">
      <c r="G483" s="22"/>
      <c r="H483" s="23"/>
    </row>
    <row r="484" spans="7:8" ht="12.5" x14ac:dyDescent="0.25">
      <c r="G484" s="22"/>
      <c r="H484" s="23"/>
    </row>
    <row r="485" spans="7:8" ht="12.5" x14ac:dyDescent="0.25">
      <c r="G485" s="22"/>
      <c r="H485" s="23"/>
    </row>
    <row r="486" spans="7:8" ht="12.5" x14ac:dyDescent="0.25">
      <c r="G486" s="22"/>
      <c r="H486" s="23"/>
    </row>
    <row r="487" spans="7:8" ht="12.5" x14ac:dyDescent="0.25">
      <c r="G487" s="22"/>
      <c r="H487" s="23"/>
    </row>
    <row r="488" spans="7:8" ht="12.5" x14ac:dyDescent="0.25">
      <c r="G488" s="22"/>
      <c r="H488" s="23"/>
    </row>
    <row r="489" spans="7:8" ht="12.5" x14ac:dyDescent="0.25">
      <c r="G489" s="22"/>
      <c r="H489" s="23"/>
    </row>
    <row r="490" spans="7:8" ht="12.5" x14ac:dyDescent="0.25">
      <c r="G490" s="22"/>
      <c r="H490" s="23"/>
    </row>
    <row r="491" spans="7:8" ht="12.5" x14ac:dyDescent="0.25">
      <c r="G491" s="22"/>
      <c r="H491" s="23"/>
    </row>
    <row r="492" spans="7:8" ht="12.5" x14ac:dyDescent="0.25">
      <c r="G492" s="22"/>
      <c r="H492" s="23"/>
    </row>
    <row r="493" spans="7:8" ht="12.5" x14ac:dyDescent="0.25">
      <c r="G493" s="22"/>
      <c r="H493" s="23"/>
    </row>
    <row r="494" spans="7:8" ht="12.5" x14ac:dyDescent="0.25">
      <c r="G494" s="22"/>
      <c r="H494" s="23"/>
    </row>
    <row r="495" spans="7:8" ht="12.5" x14ac:dyDescent="0.25">
      <c r="G495" s="22"/>
      <c r="H495" s="23"/>
    </row>
    <row r="496" spans="7:8" ht="12.5" x14ac:dyDescent="0.25">
      <c r="G496" s="22"/>
      <c r="H496" s="23"/>
    </row>
    <row r="497" spans="7:8" ht="12.5" x14ac:dyDescent="0.25">
      <c r="G497" s="22"/>
      <c r="H497" s="23"/>
    </row>
    <row r="498" spans="7:8" ht="12.5" x14ac:dyDescent="0.25">
      <c r="G498" s="22"/>
      <c r="H498" s="23"/>
    </row>
    <row r="499" spans="7:8" ht="12.5" x14ac:dyDescent="0.25">
      <c r="G499" s="22"/>
      <c r="H499" s="23"/>
    </row>
    <row r="500" spans="7:8" ht="12.5" x14ac:dyDescent="0.25">
      <c r="G500" s="22"/>
      <c r="H500" s="23"/>
    </row>
    <row r="501" spans="7:8" ht="12.5" x14ac:dyDescent="0.25">
      <c r="G501" s="22"/>
      <c r="H501" s="23"/>
    </row>
    <row r="502" spans="7:8" ht="12.5" x14ac:dyDescent="0.25">
      <c r="G502" s="22"/>
      <c r="H502" s="23"/>
    </row>
    <row r="503" spans="7:8" ht="12.5" x14ac:dyDescent="0.25">
      <c r="G503" s="22"/>
      <c r="H503" s="23"/>
    </row>
    <row r="504" spans="7:8" ht="12.5" x14ac:dyDescent="0.25">
      <c r="G504" s="22"/>
      <c r="H504" s="23"/>
    </row>
    <row r="505" spans="7:8" ht="12.5" x14ac:dyDescent="0.25">
      <c r="G505" s="22"/>
      <c r="H505" s="23"/>
    </row>
    <row r="506" spans="7:8" ht="12.5" x14ac:dyDescent="0.25">
      <c r="G506" s="22"/>
      <c r="H506" s="23"/>
    </row>
    <row r="507" spans="7:8" ht="12.5" x14ac:dyDescent="0.25">
      <c r="G507" s="22"/>
      <c r="H507" s="23"/>
    </row>
    <row r="508" spans="7:8" ht="12.5" x14ac:dyDescent="0.25">
      <c r="G508" s="22"/>
      <c r="H508" s="23"/>
    </row>
    <row r="509" spans="7:8" ht="12.5" x14ac:dyDescent="0.25">
      <c r="G509" s="22"/>
      <c r="H509" s="23"/>
    </row>
    <row r="510" spans="7:8" ht="12.5" x14ac:dyDescent="0.25">
      <c r="G510" s="22"/>
      <c r="H510" s="23"/>
    </row>
    <row r="511" spans="7:8" ht="12.5" x14ac:dyDescent="0.25">
      <c r="G511" s="22"/>
      <c r="H511" s="23"/>
    </row>
    <row r="512" spans="7:8" ht="12.5" x14ac:dyDescent="0.25">
      <c r="G512" s="22"/>
      <c r="H512" s="23"/>
    </row>
    <row r="513" spans="7:8" ht="12.5" x14ac:dyDescent="0.25">
      <c r="G513" s="22"/>
      <c r="H513" s="23"/>
    </row>
    <row r="514" spans="7:8" ht="12.5" x14ac:dyDescent="0.25">
      <c r="G514" s="22"/>
      <c r="H514" s="23"/>
    </row>
    <row r="515" spans="7:8" ht="12.5" x14ac:dyDescent="0.25">
      <c r="G515" s="22"/>
      <c r="H515" s="23"/>
    </row>
    <row r="516" spans="7:8" ht="12.5" x14ac:dyDescent="0.25">
      <c r="G516" s="22"/>
      <c r="H516" s="23"/>
    </row>
    <row r="517" spans="7:8" ht="12.5" x14ac:dyDescent="0.25">
      <c r="G517" s="22"/>
      <c r="H517" s="23"/>
    </row>
    <row r="518" spans="7:8" ht="12.5" x14ac:dyDescent="0.25">
      <c r="G518" s="22"/>
      <c r="H518" s="23"/>
    </row>
    <row r="519" spans="7:8" ht="12.5" x14ac:dyDescent="0.25">
      <c r="G519" s="22"/>
      <c r="H519" s="23"/>
    </row>
    <row r="520" spans="7:8" ht="12.5" x14ac:dyDescent="0.25">
      <c r="G520" s="22"/>
      <c r="H520" s="23"/>
    </row>
    <row r="521" spans="7:8" ht="12.5" x14ac:dyDescent="0.25">
      <c r="G521" s="22"/>
      <c r="H521" s="23"/>
    </row>
    <row r="522" spans="7:8" ht="12.5" x14ac:dyDescent="0.25">
      <c r="G522" s="22"/>
      <c r="H522" s="23"/>
    </row>
    <row r="523" spans="7:8" ht="12.5" x14ac:dyDescent="0.25">
      <c r="G523" s="22"/>
      <c r="H523" s="23"/>
    </row>
    <row r="524" spans="7:8" ht="12.5" x14ac:dyDescent="0.25">
      <c r="G524" s="22"/>
      <c r="H524" s="23"/>
    </row>
    <row r="525" spans="7:8" ht="12.5" x14ac:dyDescent="0.25">
      <c r="G525" s="22"/>
      <c r="H525" s="23"/>
    </row>
    <row r="526" spans="7:8" ht="12.5" x14ac:dyDescent="0.25">
      <c r="G526" s="22"/>
      <c r="H526" s="23"/>
    </row>
    <row r="527" spans="7:8" ht="12.5" x14ac:dyDescent="0.25">
      <c r="G527" s="22"/>
      <c r="H527" s="23"/>
    </row>
    <row r="528" spans="7:8" ht="12.5" x14ac:dyDescent="0.25">
      <c r="G528" s="22"/>
      <c r="H528" s="23"/>
    </row>
    <row r="529" spans="7:8" ht="12.5" x14ac:dyDescent="0.25">
      <c r="G529" s="22"/>
      <c r="H529" s="23"/>
    </row>
    <row r="530" spans="7:8" ht="12.5" x14ac:dyDescent="0.25">
      <c r="G530" s="22"/>
      <c r="H530" s="23"/>
    </row>
    <row r="531" spans="7:8" ht="12.5" x14ac:dyDescent="0.25">
      <c r="G531" s="22"/>
      <c r="H531" s="23"/>
    </row>
    <row r="532" spans="7:8" ht="12.5" x14ac:dyDescent="0.25">
      <c r="G532" s="22"/>
      <c r="H532" s="23"/>
    </row>
    <row r="533" spans="7:8" ht="12.5" x14ac:dyDescent="0.25">
      <c r="G533" s="22"/>
      <c r="H533" s="23"/>
    </row>
    <row r="534" spans="7:8" ht="12.5" x14ac:dyDescent="0.25">
      <c r="G534" s="22"/>
      <c r="H534" s="23"/>
    </row>
    <row r="535" spans="7:8" ht="12.5" x14ac:dyDescent="0.25">
      <c r="G535" s="22"/>
      <c r="H535" s="23"/>
    </row>
    <row r="536" spans="7:8" ht="12.5" x14ac:dyDescent="0.25">
      <c r="G536" s="22"/>
      <c r="H536" s="23"/>
    </row>
    <row r="537" spans="7:8" ht="12.5" x14ac:dyDescent="0.25">
      <c r="G537" s="22"/>
      <c r="H537" s="23"/>
    </row>
    <row r="538" spans="7:8" ht="12.5" x14ac:dyDescent="0.25">
      <c r="G538" s="22"/>
      <c r="H538" s="23"/>
    </row>
    <row r="539" spans="7:8" ht="12.5" x14ac:dyDescent="0.25">
      <c r="G539" s="22"/>
      <c r="H539" s="23"/>
    </row>
    <row r="540" spans="7:8" ht="12.5" x14ac:dyDescent="0.25">
      <c r="G540" s="22"/>
      <c r="H540" s="23"/>
    </row>
    <row r="541" spans="7:8" ht="12.5" x14ac:dyDescent="0.25">
      <c r="G541" s="22"/>
      <c r="H541" s="23"/>
    </row>
    <row r="542" spans="7:8" ht="12.5" x14ac:dyDescent="0.25">
      <c r="G542" s="22"/>
      <c r="H542" s="23"/>
    </row>
    <row r="543" spans="7:8" ht="12.5" x14ac:dyDescent="0.25">
      <c r="G543" s="22"/>
      <c r="H543" s="23"/>
    </row>
    <row r="544" spans="7:8" ht="12.5" x14ac:dyDescent="0.25">
      <c r="G544" s="22"/>
      <c r="H544" s="23"/>
    </row>
    <row r="545" spans="7:8" ht="12.5" x14ac:dyDescent="0.25">
      <c r="G545" s="22"/>
      <c r="H545" s="23"/>
    </row>
    <row r="546" spans="7:8" ht="12.5" x14ac:dyDescent="0.25">
      <c r="G546" s="22"/>
      <c r="H546" s="23"/>
    </row>
    <row r="547" spans="7:8" ht="12.5" x14ac:dyDescent="0.25">
      <c r="G547" s="22"/>
      <c r="H547" s="23"/>
    </row>
    <row r="548" spans="7:8" ht="12.5" x14ac:dyDescent="0.25">
      <c r="G548" s="22"/>
      <c r="H548" s="23"/>
    </row>
    <row r="549" spans="7:8" ht="12.5" x14ac:dyDescent="0.25">
      <c r="G549" s="22"/>
      <c r="H549" s="23"/>
    </row>
    <row r="550" spans="7:8" ht="12.5" x14ac:dyDescent="0.25">
      <c r="G550" s="22"/>
      <c r="H550" s="23"/>
    </row>
    <row r="551" spans="7:8" ht="12.5" x14ac:dyDescent="0.25">
      <c r="G551" s="22"/>
      <c r="H551" s="23"/>
    </row>
    <row r="552" spans="7:8" ht="12.5" x14ac:dyDescent="0.25">
      <c r="G552" s="22"/>
      <c r="H552" s="23"/>
    </row>
    <row r="553" spans="7:8" ht="12.5" x14ac:dyDescent="0.25">
      <c r="G553" s="22"/>
      <c r="H553" s="23"/>
    </row>
    <row r="554" spans="7:8" ht="12.5" x14ac:dyDescent="0.25">
      <c r="G554" s="22"/>
      <c r="H554" s="23"/>
    </row>
    <row r="555" spans="7:8" ht="12.5" x14ac:dyDescent="0.25">
      <c r="G555" s="22"/>
      <c r="H555" s="23"/>
    </row>
    <row r="556" spans="7:8" ht="12.5" x14ac:dyDescent="0.25">
      <c r="G556" s="22"/>
      <c r="H556" s="23"/>
    </row>
    <row r="557" spans="7:8" ht="12.5" x14ac:dyDescent="0.25">
      <c r="G557" s="22"/>
      <c r="H557" s="23"/>
    </row>
    <row r="558" spans="7:8" ht="12.5" x14ac:dyDescent="0.25">
      <c r="G558" s="22"/>
      <c r="H558" s="23"/>
    </row>
    <row r="559" spans="7:8" ht="12.5" x14ac:dyDescent="0.25">
      <c r="G559" s="22"/>
      <c r="H559" s="23"/>
    </row>
    <row r="560" spans="7:8" ht="12.5" x14ac:dyDescent="0.25">
      <c r="G560" s="22"/>
      <c r="H560" s="23"/>
    </row>
    <row r="561" spans="7:8" ht="12.5" x14ac:dyDescent="0.25">
      <c r="G561" s="22"/>
      <c r="H561" s="23"/>
    </row>
    <row r="562" spans="7:8" ht="12.5" x14ac:dyDescent="0.25">
      <c r="G562" s="22"/>
      <c r="H562" s="23"/>
    </row>
    <row r="563" spans="7:8" ht="12.5" x14ac:dyDescent="0.25">
      <c r="G563" s="22"/>
      <c r="H563" s="23"/>
    </row>
    <row r="564" spans="7:8" ht="12.5" x14ac:dyDescent="0.25">
      <c r="G564" s="22"/>
      <c r="H564" s="23"/>
    </row>
    <row r="565" spans="7:8" ht="12.5" x14ac:dyDescent="0.25">
      <c r="G565" s="22"/>
      <c r="H565" s="23"/>
    </row>
    <row r="566" spans="7:8" ht="12.5" x14ac:dyDescent="0.25">
      <c r="G566" s="22"/>
      <c r="H566" s="23"/>
    </row>
    <row r="567" spans="7:8" ht="12.5" x14ac:dyDescent="0.25">
      <c r="G567" s="22"/>
      <c r="H567" s="23"/>
    </row>
    <row r="568" spans="7:8" ht="12.5" x14ac:dyDescent="0.25">
      <c r="G568" s="22"/>
      <c r="H568" s="23"/>
    </row>
    <row r="569" spans="7:8" ht="12.5" x14ac:dyDescent="0.25">
      <c r="G569" s="22"/>
      <c r="H569" s="23"/>
    </row>
    <row r="570" spans="7:8" ht="12.5" x14ac:dyDescent="0.25">
      <c r="G570" s="22"/>
      <c r="H570" s="23"/>
    </row>
    <row r="571" spans="7:8" ht="12.5" x14ac:dyDescent="0.25">
      <c r="G571" s="22"/>
      <c r="H571" s="23"/>
    </row>
    <row r="572" spans="7:8" ht="12.5" x14ac:dyDescent="0.25">
      <c r="G572" s="22"/>
      <c r="H572" s="23"/>
    </row>
    <row r="573" spans="7:8" ht="12.5" x14ac:dyDescent="0.25">
      <c r="G573" s="22"/>
      <c r="H573" s="23"/>
    </row>
    <row r="574" spans="7:8" ht="12.5" x14ac:dyDescent="0.25">
      <c r="G574" s="22"/>
      <c r="H574" s="23"/>
    </row>
    <row r="575" spans="7:8" ht="12.5" x14ac:dyDescent="0.25">
      <c r="G575" s="22"/>
      <c r="H575" s="23"/>
    </row>
    <row r="576" spans="7:8" ht="12.5" x14ac:dyDescent="0.25">
      <c r="G576" s="22"/>
      <c r="H576" s="23"/>
    </row>
    <row r="577" spans="7:8" ht="12.5" x14ac:dyDescent="0.25">
      <c r="G577" s="22"/>
      <c r="H577" s="23"/>
    </row>
    <row r="578" spans="7:8" ht="12.5" x14ac:dyDescent="0.25">
      <c r="G578" s="22"/>
      <c r="H578" s="23"/>
    </row>
    <row r="579" spans="7:8" ht="12.5" x14ac:dyDescent="0.25">
      <c r="G579" s="22"/>
      <c r="H579" s="23"/>
    </row>
    <row r="580" spans="7:8" ht="12.5" x14ac:dyDescent="0.25">
      <c r="G580" s="22"/>
      <c r="H580" s="23"/>
    </row>
    <row r="581" spans="7:8" ht="12.5" x14ac:dyDescent="0.25">
      <c r="G581" s="22"/>
      <c r="H581" s="23"/>
    </row>
    <row r="582" spans="7:8" ht="12.5" x14ac:dyDescent="0.25">
      <c r="G582" s="22"/>
      <c r="H582" s="23"/>
    </row>
    <row r="583" spans="7:8" ht="12.5" x14ac:dyDescent="0.25">
      <c r="G583" s="22"/>
      <c r="H583" s="23"/>
    </row>
    <row r="584" spans="7:8" ht="12.5" x14ac:dyDescent="0.25">
      <c r="G584" s="22"/>
      <c r="H584" s="23"/>
    </row>
    <row r="585" spans="7:8" ht="12.5" x14ac:dyDescent="0.25">
      <c r="G585" s="22"/>
      <c r="H585" s="23"/>
    </row>
    <row r="586" spans="7:8" ht="12.5" x14ac:dyDescent="0.25">
      <c r="G586" s="22"/>
      <c r="H586" s="23"/>
    </row>
    <row r="587" spans="7:8" ht="12.5" x14ac:dyDescent="0.25">
      <c r="G587" s="22"/>
      <c r="H587" s="23"/>
    </row>
    <row r="588" spans="7:8" ht="12.5" x14ac:dyDescent="0.25">
      <c r="G588" s="22"/>
      <c r="H588" s="23"/>
    </row>
    <row r="589" spans="7:8" ht="12.5" x14ac:dyDescent="0.25">
      <c r="G589" s="22"/>
      <c r="H589" s="23"/>
    </row>
    <row r="590" spans="7:8" ht="12.5" x14ac:dyDescent="0.25">
      <c r="G590" s="22"/>
      <c r="H590" s="23"/>
    </row>
    <row r="591" spans="7:8" ht="12.5" x14ac:dyDescent="0.25">
      <c r="G591" s="22"/>
      <c r="H591" s="23"/>
    </row>
    <row r="592" spans="7:8" ht="12.5" x14ac:dyDescent="0.25">
      <c r="G592" s="22"/>
      <c r="H592" s="23"/>
    </row>
    <row r="593" spans="7:8" ht="12.5" x14ac:dyDescent="0.25">
      <c r="G593" s="22"/>
      <c r="H593" s="23"/>
    </row>
    <row r="594" spans="7:8" ht="12.5" x14ac:dyDescent="0.25">
      <c r="G594" s="22"/>
      <c r="H594" s="23"/>
    </row>
    <row r="595" spans="7:8" ht="12.5" x14ac:dyDescent="0.25">
      <c r="G595" s="22"/>
      <c r="H595" s="23"/>
    </row>
    <row r="596" spans="7:8" ht="12.5" x14ac:dyDescent="0.25">
      <c r="G596" s="22"/>
      <c r="H596" s="23"/>
    </row>
    <row r="597" spans="7:8" ht="12.5" x14ac:dyDescent="0.25">
      <c r="G597" s="22"/>
      <c r="H597" s="23"/>
    </row>
    <row r="598" spans="7:8" ht="12.5" x14ac:dyDescent="0.25">
      <c r="G598" s="22"/>
      <c r="H598" s="23"/>
    </row>
    <row r="599" spans="7:8" ht="12.5" x14ac:dyDescent="0.25">
      <c r="G599" s="22"/>
      <c r="H599" s="23"/>
    </row>
    <row r="600" spans="7:8" ht="12.5" x14ac:dyDescent="0.25">
      <c r="G600" s="22"/>
      <c r="H600" s="23"/>
    </row>
    <row r="601" spans="7:8" ht="12.5" x14ac:dyDescent="0.25">
      <c r="G601" s="22"/>
      <c r="H601" s="23"/>
    </row>
    <row r="602" spans="7:8" ht="12.5" x14ac:dyDescent="0.25">
      <c r="G602" s="22"/>
      <c r="H602" s="23"/>
    </row>
    <row r="603" spans="7:8" ht="12.5" x14ac:dyDescent="0.25">
      <c r="G603" s="22"/>
      <c r="H603" s="23"/>
    </row>
    <row r="604" spans="7:8" ht="12.5" x14ac:dyDescent="0.25">
      <c r="G604" s="22"/>
      <c r="H604" s="23"/>
    </row>
    <row r="605" spans="7:8" ht="12.5" x14ac:dyDescent="0.25">
      <c r="G605" s="22"/>
      <c r="H605" s="23"/>
    </row>
    <row r="606" spans="7:8" ht="12.5" x14ac:dyDescent="0.25">
      <c r="G606" s="22"/>
      <c r="H606" s="23"/>
    </row>
    <row r="607" spans="7:8" ht="12.5" x14ac:dyDescent="0.25">
      <c r="G607" s="22"/>
      <c r="H607" s="23"/>
    </row>
    <row r="608" spans="7:8" ht="12.5" x14ac:dyDescent="0.25">
      <c r="G608" s="22"/>
      <c r="H608" s="23"/>
    </row>
    <row r="609" spans="7:8" ht="12.5" x14ac:dyDescent="0.25">
      <c r="G609" s="22"/>
      <c r="H609" s="23"/>
    </row>
    <row r="610" spans="7:8" ht="12.5" x14ac:dyDescent="0.25">
      <c r="G610" s="22"/>
      <c r="H610" s="23"/>
    </row>
    <row r="611" spans="7:8" ht="12.5" x14ac:dyDescent="0.25">
      <c r="G611" s="22"/>
      <c r="H611" s="23"/>
    </row>
    <row r="612" spans="7:8" ht="12.5" x14ac:dyDescent="0.25">
      <c r="G612" s="22"/>
      <c r="H612" s="23"/>
    </row>
    <row r="613" spans="7:8" ht="12.5" x14ac:dyDescent="0.25">
      <c r="G613" s="22"/>
      <c r="H613" s="23"/>
    </row>
    <row r="614" spans="7:8" ht="12.5" x14ac:dyDescent="0.25">
      <c r="G614" s="22"/>
      <c r="H614" s="23"/>
    </row>
    <row r="615" spans="7:8" ht="12.5" x14ac:dyDescent="0.25">
      <c r="G615" s="22"/>
      <c r="H615" s="23"/>
    </row>
    <row r="616" spans="7:8" ht="12.5" x14ac:dyDescent="0.25">
      <c r="G616" s="22"/>
      <c r="H616" s="23"/>
    </row>
    <row r="617" spans="7:8" ht="12.5" x14ac:dyDescent="0.25">
      <c r="G617" s="22"/>
      <c r="H617" s="23"/>
    </row>
    <row r="618" spans="7:8" ht="12.5" x14ac:dyDescent="0.25">
      <c r="G618" s="22"/>
      <c r="H618" s="23"/>
    </row>
    <row r="619" spans="7:8" ht="12.5" x14ac:dyDescent="0.25">
      <c r="G619" s="22"/>
      <c r="H619" s="23"/>
    </row>
    <row r="620" spans="7:8" ht="12.5" x14ac:dyDescent="0.25">
      <c r="G620" s="22"/>
      <c r="H620" s="23"/>
    </row>
    <row r="621" spans="7:8" ht="12.5" x14ac:dyDescent="0.25">
      <c r="G621" s="22"/>
      <c r="H621" s="23"/>
    </row>
    <row r="622" spans="7:8" ht="12.5" x14ac:dyDescent="0.25">
      <c r="G622" s="22"/>
      <c r="H622" s="23"/>
    </row>
    <row r="623" spans="7:8" ht="12.5" x14ac:dyDescent="0.25">
      <c r="G623" s="22"/>
      <c r="H623" s="23"/>
    </row>
    <row r="624" spans="7:8" ht="12.5" x14ac:dyDescent="0.25">
      <c r="G624" s="22"/>
      <c r="H624" s="23"/>
    </row>
    <row r="625" spans="7:8" ht="12.5" x14ac:dyDescent="0.25">
      <c r="G625" s="22"/>
      <c r="H625" s="23"/>
    </row>
    <row r="626" spans="7:8" ht="12.5" x14ac:dyDescent="0.25">
      <c r="G626" s="22"/>
      <c r="H626" s="23"/>
    </row>
    <row r="627" spans="7:8" ht="12.5" x14ac:dyDescent="0.25">
      <c r="G627" s="22"/>
      <c r="H627" s="23"/>
    </row>
    <row r="628" spans="7:8" ht="12.5" x14ac:dyDescent="0.25">
      <c r="G628" s="22"/>
      <c r="H628" s="23"/>
    </row>
    <row r="629" spans="7:8" ht="12.5" x14ac:dyDescent="0.25">
      <c r="G629" s="22"/>
      <c r="H629" s="23"/>
    </row>
    <row r="630" spans="7:8" ht="12.5" x14ac:dyDescent="0.25">
      <c r="G630" s="22"/>
      <c r="H630" s="23"/>
    </row>
    <row r="631" spans="7:8" ht="12.5" x14ac:dyDescent="0.25">
      <c r="G631" s="22"/>
      <c r="H631" s="23"/>
    </row>
    <row r="632" spans="7:8" ht="12.5" x14ac:dyDescent="0.25">
      <c r="G632" s="22"/>
      <c r="H632" s="23"/>
    </row>
    <row r="633" spans="7:8" ht="12.5" x14ac:dyDescent="0.25">
      <c r="G633" s="22"/>
      <c r="H633" s="23"/>
    </row>
    <row r="634" spans="7:8" ht="12.5" x14ac:dyDescent="0.25">
      <c r="G634" s="22"/>
      <c r="H634" s="23"/>
    </row>
    <row r="635" spans="7:8" ht="12.5" x14ac:dyDescent="0.25">
      <c r="G635" s="22"/>
      <c r="H635" s="23"/>
    </row>
    <row r="636" spans="7:8" ht="12.5" x14ac:dyDescent="0.25">
      <c r="G636" s="22"/>
      <c r="H636" s="23"/>
    </row>
    <row r="637" spans="7:8" ht="12.5" x14ac:dyDescent="0.25">
      <c r="G637" s="22"/>
      <c r="H637" s="23"/>
    </row>
    <row r="638" spans="7:8" ht="12.5" x14ac:dyDescent="0.25">
      <c r="G638" s="22"/>
      <c r="H638" s="23"/>
    </row>
    <row r="639" spans="7:8" ht="12.5" x14ac:dyDescent="0.25">
      <c r="G639" s="22"/>
      <c r="H639" s="23"/>
    </row>
    <row r="640" spans="7:8" ht="12.5" x14ac:dyDescent="0.25">
      <c r="G640" s="22"/>
      <c r="H640" s="23"/>
    </row>
    <row r="641" spans="7:8" ht="12.5" x14ac:dyDescent="0.25">
      <c r="G641" s="22"/>
      <c r="H641" s="23"/>
    </row>
    <row r="642" spans="7:8" ht="12.5" x14ac:dyDescent="0.25">
      <c r="G642" s="22"/>
      <c r="H642" s="23"/>
    </row>
    <row r="643" spans="7:8" ht="12.5" x14ac:dyDescent="0.25">
      <c r="G643" s="22"/>
      <c r="H643" s="23"/>
    </row>
    <row r="644" spans="7:8" ht="12.5" x14ac:dyDescent="0.25">
      <c r="G644" s="22"/>
      <c r="H644" s="23"/>
    </row>
    <row r="645" spans="7:8" ht="12.5" x14ac:dyDescent="0.25">
      <c r="G645" s="22"/>
      <c r="H645" s="23"/>
    </row>
    <row r="646" spans="7:8" ht="12.5" x14ac:dyDescent="0.25">
      <c r="G646" s="22"/>
      <c r="H646" s="23"/>
    </row>
    <row r="647" spans="7:8" ht="12.5" x14ac:dyDescent="0.25">
      <c r="G647" s="22"/>
      <c r="H647" s="23"/>
    </row>
    <row r="648" spans="7:8" ht="12.5" x14ac:dyDescent="0.25">
      <c r="G648" s="22"/>
      <c r="H648" s="23"/>
    </row>
    <row r="649" spans="7:8" ht="12.5" x14ac:dyDescent="0.25">
      <c r="G649" s="22"/>
      <c r="H649" s="23"/>
    </row>
    <row r="650" spans="7:8" ht="12.5" x14ac:dyDescent="0.25">
      <c r="G650" s="22"/>
      <c r="H650" s="23"/>
    </row>
    <row r="651" spans="7:8" ht="12.5" x14ac:dyDescent="0.25">
      <c r="G651" s="22"/>
      <c r="H651" s="23"/>
    </row>
    <row r="652" spans="7:8" ht="12.5" x14ac:dyDescent="0.25">
      <c r="G652" s="22"/>
      <c r="H652" s="23"/>
    </row>
    <row r="653" spans="7:8" ht="12.5" x14ac:dyDescent="0.25">
      <c r="G653" s="22"/>
      <c r="H653" s="23"/>
    </row>
    <row r="654" spans="7:8" ht="12.5" x14ac:dyDescent="0.25">
      <c r="G654" s="22"/>
      <c r="H654" s="23"/>
    </row>
    <row r="655" spans="7:8" ht="12.5" x14ac:dyDescent="0.25">
      <c r="G655" s="22"/>
      <c r="H655" s="23"/>
    </row>
    <row r="656" spans="7:8" ht="12.5" x14ac:dyDescent="0.25">
      <c r="G656" s="22"/>
      <c r="H656" s="23"/>
    </row>
    <row r="657" spans="7:8" ht="12.5" x14ac:dyDescent="0.25">
      <c r="G657" s="22"/>
      <c r="H657" s="23"/>
    </row>
    <row r="658" spans="7:8" ht="12.5" x14ac:dyDescent="0.25">
      <c r="G658" s="22"/>
      <c r="H658" s="23"/>
    </row>
    <row r="659" spans="7:8" ht="12.5" x14ac:dyDescent="0.25">
      <c r="G659" s="22"/>
      <c r="H659" s="23"/>
    </row>
    <row r="660" spans="7:8" ht="12.5" x14ac:dyDescent="0.25">
      <c r="G660" s="22"/>
      <c r="H660" s="23"/>
    </row>
    <row r="661" spans="7:8" ht="12.5" x14ac:dyDescent="0.25">
      <c r="G661" s="22"/>
      <c r="H661" s="23"/>
    </row>
    <row r="662" spans="7:8" ht="12.5" x14ac:dyDescent="0.25">
      <c r="G662" s="22"/>
      <c r="H662" s="23"/>
    </row>
    <row r="663" spans="7:8" ht="12.5" x14ac:dyDescent="0.25">
      <c r="G663" s="22"/>
      <c r="H663" s="23"/>
    </row>
    <row r="664" spans="7:8" ht="12.5" x14ac:dyDescent="0.25">
      <c r="G664" s="22"/>
      <c r="H664" s="23"/>
    </row>
    <row r="665" spans="7:8" ht="12.5" x14ac:dyDescent="0.25">
      <c r="G665" s="22"/>
      <c r="H665" s="23"/>
    </row>
    <row r="666" spans="7:8" ht="12.5" x14ac:dyDescent="0.25">
      <c r="G666" s="22"/>
      <c r="H666" s="23"/>
    </row>
    <row r="667" spans="7:8" ht="12.5" x14ac:dyDescent="0.25">
      <c r="G667" s="22"/>
      <c r="H667" s="23"/>
    </row>
    <row r="668" spans="7:8" ht="12.5" x14ac:dyDescent="0.25">
      <c r="G668" s="22"/>
      <c r="H668" s="23"/>
    </row>
    <row r="669" spans="7:8" ht="12.5" x14ac:dyDescent="0.25">
      <c r="G669" s="22"/>
      <c r="H669" s="23"/>
    </row>
    <row r="670" spans="7:8" ht="12.5" x14ac:dyDescent="0.25">
      <c r="G670" s="22"/>
      <c r="H670" s="23"/>
    </row>
    <row r="671" spans="7:8" ht="12.5" x14ac:dyDescent="0.25">
      <c r="G671" s="22"/>
      <c r="H671" s="23"/>
    </row>
    <row r="672" spans="7:8" ht="12.5" x14ac:dyDescent="0.25">
      <c r="G672" s="22"/>
      <c r="H672" s="23"/>
    </row>
    <row r="673" spans="7:8" ht="12.5" x14ac:dyDescent="0.25">
      <c r="G673" s="22"/>
      <c r="H673" s="23"/>
    </row>
    <row r="674" spans="7:8" ht="12.5" x14ac:dyDescent="0.25">
      <c r="G674" s="22"/>
      <c r="H674" s="23"/>
    </row>
    <row r="675" spans="7:8" ht="12.5" x14ac:dyDescent="0.25">
      <c r="G675" s="22"/>
      <c r="H675" s="23"/>
    </row>
    <row r="676" spans="7:8" ht="12.5" x14ac:dyDescent="0.25">
      <c r="G676" s="22"/>
      <c r="H676" s="23"/>
    </row>
    <row r="677" spans="7:8" ht="12.5" x14ac:dyDescent="0.25">
      <c r="G677" s="22"/>
      <c r="H677" s="23"/>
    </row>
    <row r="678" spans="7:8" ht="12.5" x14ac:dyDescent="0.25">
      <c r="G678" s="22"/>
      <c r="H678" s="23"/>
    </row>
    <row r="679" spans="7:8" ht="12.5" x14ac:dyDescent="0.25">
      <c r="G679" s="22"/>
      <c r="H679" s="23"/>
    </row>
    <row r="680" spans="7:8" ht="12.5" x14ac:dyDescent="0.25">
      <c r="G680" s="22"/>
      <c r="H680" s="23"/>
    </row>
    <row r="681" spans="7:8" ht="12.5" x14ac:dyDescent="0.25">
      <c r="G681" s="22"/>
      <c r="H681" s="23"/>
    </row>
    <row r="682" spans="7:8" ht="12.5" x14ac:dyDescent="0.25">
      <c r="G682" s="22"/>
      <c r="H682" s="23"/>
    </row>
    <row r="683" spans="7:8" ht="12.5" x14ac:dyDescent="0.25">
      <c r="G683" s="22"/>
      <c r="H683" s="23"/>
    </row>
    <row r="684" spans="7:8" ht="12.5" x14ac:dyDescent="0.25">
      <c r="G684" s="22"/>
      <c r="H684" s="23"/>
    </row>
    <row r="685" spans="7:8" ht="12.5" x14ac:dyDescent="0.25">
      <c r="G685" s="22"/>
      <c r="H685" s="23"/>
    </row>
    <row r="686" spans="7:8" ht="12.5" x14ac:dyDescent="0.25">
      <c r="G686" s="22"/>
      <c r="H686" s="23"/>
    </row>
    <row r="687" spans="7:8" ht="12.5" x14ac:dyDescent="0.25">
      <c r="G687" s="22"/>
      <c r="H687" s="23"/>
    </row>
    <row r="688" spans="7:8" ht="12.5" x14ac:dyDescent="0.25">
      <c r="G688" s="22"/>
      <c r="H688" s="23"/>
    </row>
    <row r="689" spans="7:8" ht="12.5" x14ac:dyDescent="0.25">
      <c r="G689" s="22"/>
      <c r="H689" s="23"/>
    </row>
    <row r="690" spans="7:8" ht="12.5" x14ac:dyDescent="0.25">
      <c r="G690" s="22"/>
      <c r="H690" s="23"/>
    </row>
    <row r="691" spans="7:8" ht="12.5" x14ac:dyDescent="0.25">
      <c r="G691" s="22"/>
      <c r="H691" s="23"/>
    </row>
    <row r="692" spans="7:8" ht="12.5" x14ac:dyDescent="0.25">
      <c r="G692" s="22"/>
      <c r="H692" s="23"/>
    </row>
    <row r="693" spans="7:8" ht="12.5" x14ac:dyDescent="0.25">
      <c r="G693" s="22"/>
      <c r="H693" s="23"/>
    </row>
    <row r="694" spans="7:8" ht="12.5" x14ac:dyDescent="0.25">
      <c r="G694" s="22"/>
      <c r="H694" s="23"/>
    </row>
    <row r="695" spans="7:8" ht="12.5" x14ac:dyDescent="0.25">
      <c r="G695" s="22"/>
      <c r="H695" s="23"/>
    </row>
    <row r="696" spans="7:8" ht="12.5" x14ac:dyDescent="0.25">
      <c r="G696" s="22"/>
      <c r="H696" s="23"/>
    </row>
    <row r="697" spans="7:8" ht="12.5" x14ac:dyDescent="0.25">
      <c r="G697" s="22"/>
      <c r="H697" s="23"/>
    </row>
    <row r="698" spans="7:8" ht="12.5" x14ac:dyDescent="0.25">
      <c r="G698" s="22"/>
      <c r="H698" s="23"/>
    </row>
    <row r="699" spans="7:8" ht="12.5" x14ac:dyDescent="0.25">
      <c r="G699" s="22"/>
      <c r="H699" s="23"/>
    </row>
    <row r="700" spans="7:8" ht="12.5" x14ac:dyDescent="0.25">
      <c r="G700" s="22"/>
      <c r="H700" s="23"/>
    </row>
    <row r="701" spans="7:8" ht="12.5" x14ac:dyDescent="0.25">
      <c r="G701" s="22"/>
      <c r="H701" s="23"/>
    </row>
    <row r="702" spans="7:8" ht="12.5" x14ac:dyDescent="0.25">
      <c r="G702" s="22"/>
      <c r="H702" s="23"/>
    </row>
    <row r="703" spans="7:8" ht="12.5" x14ac:dyDescent="0.25">
      <c r="G703" s="22"/>
      <c r="H703" s="23"/>
    </row>
    <row r="704" spans="7:8" ht="12.5" x14ac:dyDescent="0.25">
      <c r="G704" s="22"/>
      <c r="H704" s="23"/>
    </row>
    <row r="705" spans="7:8" ht="12.5" x14ac:dyDescent="0.25">
      <c r="G705" s="22"/>
      <c r="H705" s="23"/>
    </row>
    <row r="706" spans="7:8" ht="12.5" x14ac:dyDescent="0.25">
      <c r="G706" s="22"/>
      <c r="H706" s="23"/>
    </row>
    <row r="707" spans="7:8" ht="12.5" x14ac:dyDescent="0.25">
      <c r="G707" s="22"/>
      <c r="H707" s="23"/>
    </row>
    <row r="708" spans="7:8" ht="12.5" x14ac:dyDescent="0.25">
      <c r="G708" s="22"/>
      <c r="H708" s="23"/>
    </row>
    <row r="709" spans="7:8" ht="12.5" x14ac:dyDescent="0.25">
      <c r="G709" s="22"/>
      <c r="H709" s="23"/>
    </row>
    <row r="710" spans="7:8" ht="12.5" x14ac:dyDescent="0.25">
      <c r="G710" s="22"/>
      <c r="H710" s="23"/>
    </row>
    <row r="711" spans="7:8" ht="12.5" x14ac:dyDescent="0.25">
      <c r="G711" s="22"/>
      <c r="H711" s="23"/>
    </row>
    <row r="712" spans="7:8" ht="12.5" x14ac:dyDescent="0.25">
      <c r="G712" s="22"/>
      <c r="H712" s="23"/>
    </row>
    <row r="713" spans="7:8" ht="12.5" x14ac:dyDescent="0.25">
      <c r="G713" s="22"/>
      <c r="H713" s="23"/>
    </row>
    <row r="714" spans="7:8" ht="12.5" x14ac:dyDescent="0.25">
      <c r="G714" s="22"/>
      <c r="H714" s="23"/>
    </row>
    <row r="715" spans="7:8" ht="12.5" x14ac:dyDescent="0.25">
      <c r="G715" s="22"/>
      <c r="H715" s="23"/>
    </row>
    <row r="716" spans="7:8" ht="12.5" x14ac:dyDescent="0.25">
      <c r="G716" s="22"/>
      <c r="H716" s="23"/>
    </row>
    <row r="717" spans="7:8" ht="12.5" x14ac:dyDescent="0.25">
      <c r="G717" s="22"/>
      <c r="H717" s="23"/>
    </row>
    <row r="718" spans="7:8" ht="12.5" x14ac:dyDescent="0.25">
      <c r="G718" s="22"/>
      <c r="H718" s="23"/>
    </row>
    <row r="719" spans="7:8" ht="12.5" x14ac:dyDescent="0.25">
      <c r="G719" s="22"/>
      <c r="H719" s="23"/>
    </row>
    <row r="720" spans="7:8" ht="12.5" x14ac:dyDescent="0.25">
      <c r="G720" s="22"/>
      <c r="H720" s="23"/>
    </row>
    <row r="721" spans="7:8" ht="12.5" x14ac:dyDescent="0.25">
      <c r="G721" s="22"/>
      <c r="H721" s="23"/>
    </row>
    <row r="722" spans="7:8" ht="12.5" x14ac:dyDescent="0.25">
      <c r="G722" s="22"/>
      <c r="H722" s="23"/>
    </row>
    <row r="723" spans="7:8" ht="12.5" x14ac:dyDescent="0.25">
      <c r="G723" s="22"/>
      <c r="H723" s="23"/>
    </row>
    <row r="724" spans="7:8" ht="12.5" x14ac:dyDescent="0.25">
      <c r="G724" s="22"/>
      <c r="H724" s="23"/>
    </row>
    <row r="725" spans="7:8" ht="12.5" x14ac:dyDescent="0.25">
      <c r="G725" s="22"/>
      <c r="H725" s="23"/>
    </row>
    <row r="726" spans="7:8" ht="12.5" x14ac:dyDescent="0.25">
      <c r="G726" s="22"/>
      <c r="H726" s="23"/>
    </row>
    <row r="727" spans="7:8" ht="12.5" x14ac:dyDescent="0.25">
      <c r="G727" s="22"/>
      <c r="H727" s="23"/>
    </row>
    <row r="728" spans="7:8" ht="12.5" x14ac:dyDescent="0.25">
      <c r="G728" s="22"/>
      <c r="H728" s="23"/>
    </row>
    <row r="729" spans="7:8" ht="12.5" x14ac:dyDescent="0.25">
      <c r="G729" s="22"/>
      <c r="H729" s="23"/>
    </row>
    <row r="730" spans="7:8" ht="12.5" x14ac:dyDescent="0.25">
      <c r="G730" s="22"/>
      <c r="H730" s="23"/>
    </row>
    <row r="731" spans="7:8" ht="12.5" x14ac:dyDescent="0.25">
      <c r="G731" s="22"/>
      <c r="H731" s="23"/>
    </row>
    <row r="732" spans="7:8" ht="12.5" x14ac:dyDescent="0.25">
      <c r="G732" s="22"/>
      <c r="H732" s="23"/>
    </row>
    <row r="733" spans="7:8" ht="12.5" x14ac:dyDescent="0.25">
      <c r="G733" s="22"/>
      <c r="H733" s="23"/>
    </row>
    <row r="734" spans="7:8" ht="12.5" x14ac:dyDescent="0.25">
      <c r="G734" s="22"/>
      <c r="H734" s="23"/>
    </row>
    <row r="735" spans="7:8" ht="12.5" x14ac:dyDescent="0.25">
      <c r="G735" s="22"/>
      <c r="H735" s="23"/>
    </row>
    <row r="736" spans="7:8" ht="12.5" x14ac:dyDescent="0.25">
      <c r="G736" s="22"/>
      <c r="H736" s="23"/>
    </row>
    <row r="737" spans="7:8" ht="12.5" x14ac:dyDescent="0.25">
      <c r="G737" s="22"/>
      <c r="H737" s="23"/>
    </row>
    <row r="738" spans="7:8" ht="12.5" x14ac:dyDescent="0.25">
      <c r="G738" s="22"/>
      <c r="H738" s="23"/>
    </row>
    <row r="739" spans="7:8" ht="12.5" x14ac:dyDescent="0.25">
      <c r="G739" s="22"/>
      <c r="H739" s="23"/>
    </row>
    <row r="740" spans="7:8" ht="12.5" x14ac:dyDescent="0.25">
      <c r="G740" s="22"/>
      <c r="H740" s="23"/>
    </row>
    <row r="741" spans="7:8" ht="12.5" x14ac:dyDescent="0.25">
      <c r="G741" s="22"/>
      <c r="H741" s="23"/>
    </row>
    <row r="742" spans="7:8" ht="12.5" x14ac:dyDescent="0.25">
      <c r="G742" s="22"/>
      <c r="H742" s="23"/>
    </row>
    <row r="743" spans="7:8" ht="12.5" x14ac:dyDescent="0.25">
      <c r="G743" s="22"/>
      <c r="H743" s="23"/>
    </row>
    <row r="744" spans="7:8" ht="12.5" x14ac:dyDescent="0.25">
      <c r="G744" s="22"/>
      <c r="H744" s="23"/>
    </row>
    <row r="745" spans="7:8" ht="12.5" x14ac:dyDescent="0.25">
      <c r="G745" s="22"/>
      <c r="H745" s="23"/>
    </row>
    <row r="746" spans="7:8" ht="12.5" x14ac:dyDescent="0.25">
      <c r="G746" s="22"/>
      <c r="H746" s="23"/>
    </row>
    <row r="747" spans="7:8" ht="12.5" x14ac:dyDescent="0.25">
      <c r="G747" s="22"/>
      <c r="H747" s="23"/>
    </row>
    <row r="748" spans="7:8" ht="12.5" x14ac:dyDescent="0.25">
      <c r="G748" s="22"/>
      <c r="H748" s="23"/>
    </row>
    <row r="749" spans="7:8" ht="12.5" x14ac:dyDescent="0.25">
      <c r="G749" s="22"/>
      <c r="H749" s="23"/>
    </row>
    <row r="750" spans="7:8" ht="12.5" x14ac:dyDescent="0.25">
      <c r="G750" s="22"/>
      <c r="H750" s="23"/>
    </row>
    <row r="751" spans="7:8" ht="12.5" x14ac:dyDescent="0.25">
      <c r="G751" s="22"/>
      <c r="H751" s="23"/>
    </row>
    <row r="752" spans="7:8" ht="12.5" x14ac:dyDescent="0.25">
      <c r="G752" s="22"/>
      <c r="H752" s="23"/>
    </row>
    <row r="753" spans="7:8" ht="12.5" x14ac:dyDescent="0.25">
      <c r="G753" s="22"/>
      <c r="H753" s="23"/>
    </row>
    <row r="754" spans="7:8" ht="12.5" x14ac:dyDescent="0.25">
      <c r="G754" s="22"/>
      <c r="H754" s="23"/>
    </row>
    <row r="755" spans="7:8" ht="12.5" x14ac:dyDescent="0.25">
      <c r="G755" s="22"/>
      <c r="H755" s="23"/>
    </row>
    <row r="756" spans="7:8" ht="12.5" x14ac:dyDescent="0.25">
      <c r="G756" s="22"/>
      <c r="H756" s="23"/>
    </row>
    <row r="757" spans="7:8" ht="12.5" x14ac:dyDescent="0.25">
      <c r="G757" s="22"/>
      <c r="H757" s="23"/>
    </row>
    <row r="758" spans="7:8" ht="12.5" x14ac:dyDescent="0.25">
      <c r="G758" s="22"/>
      <c r="H758" s="23"/>
    </row>
    <row r="759" spans="7:8" ht="12.5" x14ac:dyDescent="0.25">
      <c r="G759" s="22"/>
      <c r="H759" s="23"/>
    </row>
    <row r="760" spans="7:8" ht="12.5" x14ac:dyDescent="0.25">
      <c r="G760" s="22"/>
      <c r="H760" s="23"/>
    </row>
    <row r="761" spans="7:8" ht="12.5" x14ac:dyDescent="0.25">
      <c r="G761" s="22"/>
      <c r="H761" s="23"/>
    </row>
    <row r="762" spans="7:8" ht="12.5" x14ac:dyDescent="0.25">
      <c r="G762" s="22"/>
      <c r="H762" s="23"/>
    </row>
    <row r="763" spans="7:8" ht="12.5" x14ac:dyDescent="0.25">
      <c r="G763" s="22"/>
      <c r="H763" s="23"/>
    </row>
    <row r="764" spans="7:8" ht="12.5" x14ac:dyDescent="0.25">
      <c r="G764" s="22"/>
      <c r="H764" s="23"/>
    </row>
    <row r="765" spans="7:8" ht="12.5" x14ac:dyDescent="0.25">
      <c r="G765" s="22"/>
      <c r="H765" s="23"/>
    </row>
    <row r="766" spans="7:8" ht="12.5" x14ac:dyDescent="0.25">
      <c r="G766" s="22"/>
      <c r="H766" s="23"/>
    </row>
    <row r="767" spans="7:8" ht="12.5" x14ac:dyDescent="0.25">
      <c r="G767" s="22"/>
      <c r="H767" s="23"/>
    </row>
    <row r="768" spans="7:8" ht="12.5" x14ac:dyDescent="0.25">
      <c r="G768" s="22"/>
      <c r="H768" s="23"/>
    </row>
    <row r="769" spans="7:8" ht="12.5" x14ac:dyDescent="0.25">
      <c r="G769" s="22"/>
      <c r="H769" s="23"/>
    </row>
    <row r="770" spans="7:8" ht="12.5" x14ac:dyDescent="0.25">
      <c r="G770" s="22"/>
      <c r="H770" s="23"/>
    </row>
    <row r="771" spans="7:8" ht="12.5" x14ac:dyDescent="0.25">
      <c r="G771" s="22"/>
      <c r="H771" s="23"/>
    </row>
    <row r="772" spans="7:8" ht="12.5" x14ac:dyDescent="0.25">
      <c r="G772" s="22"/>
      <c r="H772" s="23"/>
    </row>
    <row r="773" spans="7:8" ht="12.5" x14ac:dyDescent="0.25">
      <c r="G773" s="22"/>
      <c r="H773" s="23"/>
    </row>
    <row r="774" spans="7:8" ht="12.5" x14ac:dyDescent="0.25">
      <c r="G774" s="22"/>
      <c r="H774" s="23"/>
    </row>
    <row r="775" spans="7:8" ht="12.5" x14ac:dyDescent="0.25">
      <c r="G775" s="22"/>
      <c r="H775" s="23"/>
    </row>
    <row r="776" spans="7:8" ht="12.5" x14ac:dyDescent="0.25">
      <c r="G776" s="22"/>
      <c r="H776" s="23"/>
    </row>
    <row r="777" spans="7:8" ht="12.5" x14ac:dyDescent="0.25">
      <c r="G777" s="22"/>
      <c r="H777" s="23"/>
    </row>
    <row r="778" spans="7:8" ht="12.5" x14ac:dyDescent="0.25">
      <c r="G778" s="22"/>
      <c r="H778" s="23"/>
    </row>
    <row r="779" spans="7:8" ht="12.5" x14ac:dyDescent="0.25">
      <c r="G779" s="22"/>
      <c r="H779" s="23"/>
    </row>
    <row r="780" spans="7:8" ht="12.5" x14ac:dyDescent="0.25">
      <c r="G780" s="22"/>
      <c r="H780" s="23"/>
    </row>
    <row r="781" spans="7:8" ht="12.5" x14ac:dyDescent="0.25">
      <c r="G781" s="22"/>
      <c r="H781" s="23"/>
    </row>
    <row r="782" spans="7:8" ht="12.5" x14ac:dyDescent="0.25">
      <c r="G782" s="22"/>
      <c r="H782" s="23"/>
    </row>
    <row r="783" spans="7:8" ht="12.5" x14ac:dyDescent="0.25">
      <c r="G783" s="22"/>
      <c r="H783" s="23"/>
    </row>
    <row r="784" spans="7:8" ht="12.5" x14ac:dyDescent="0.25">
      <c r="G784" s="22"/>
      <c r="H784" s="23"/>
    </row>
    <row r="785" spans="7:8" ht="12.5" x14ac:dyDescent="0.25">
      <c r="G785" s="22"/>
      <c r="H785" s="23"/>
    </row>
    <row r="786" spans="7:8" ht="12.5" x14ac:dyDescent="0.25">
      <c r="G786" s="22"/>
      <c r="H786" s="23"/>
    </row>
    <row r="787" spans="7:8" ht="12.5" x14ac:dyDescent="0.25">
      <c r="G787" s="22"/>
      <c r="H787" s="23"/>
    </row>
    <row r="788" spans="7:8" ht="12.5" x14ac:dyDescent="0.25">
      <c r="G788" s="22"/>
      <c r="H788" s="23"/>
    </row>
    <row r="789" spans="7:8" ht="12.5" x14ac:dyDescent="0.25">
      <c r="G789" s="22"/>
      <c r="H789" s="23"/>
    </row>
    <row r="790" spans="7:8" ht="12.5" x14ac:dyDescent="0.25">
      <c r="G790" s="22"/>
      <c r="H790" s="23"/>
    </row>
    <row r="791" spans="7:8" ht="12.5" x14ac:dyDescent="0.25">
      <c r="G791" s="22"/>
      <c r="H791" s="23"/>
    </row>
    <row r="792" spans="7:8" ht="12.5" x14ac:dyDescent="0.25">
      <c r="G792" s="22"/>
      <c r="H792" s="23"/>
    </row>
    <row r="793" spans="7:8" ht="12.5" x14ac:dyDescent="0.25">
      <c r="G793" s="22"/>
      <c r="H793" s="23"/>
    </row>
    <row r="794" spans="7:8" ht="12.5" x14ac:dyDescent="0.25">
      <c r="G794" s="22"/>
      <c r="H794" s="23"/>
    </row>
    <row r="795" spans="7:8" ht="12.5" x14ac:dyDescent="0.25">
      <c r="G795" s="22"/>
      <c r="H795" s="23"/>
    </row>
    <row r="796" spans="7:8" ht="12.5" x14ac:dyDescent="0.25">
      <c r="G796" s="22"/>
      <c r="H796" s="23"/>
    </row>
    <row r="797" spans="7:8" ht="12.5" x14ac:dyDescent="0.25">
      <c r="G797" s="22"/>
      <c r="H797" s="23"/>
    </row>
    <row r="798" spans="7:8" ht="12.5" x14ac:dyDescent="0.25">
      <c r="G798" s="22"/>
      <c r="H798" s="23"/>
    </row>
    <row r="799" spans="7:8" ht="12.5" x14ac:dyDescent="0.25">
      <c r="G799" s="22"/>
      <c r="H799" s="23"/>
    </row>
    <row r="800" spans="7:8" ht="12.5" x14ac:dyDescent="0.25">
      <c r="G800" s="22"/>
      <c r="H800" s="23"/>
    </row>
    <row r="801" spans="7:8" ht="12.5" x14ac:dyDescent="0.25">
      <c r="G801" s="22"/>
      <c r="H801" s="23"/>
    </row>
    <row r="802" spans="7:8" ht="12.5" x14ac:dyDescent="0.25">
      <c r="G802" s="22"/>
      <c r="H802" s="23"/>
    </row>
    <row r="803" spans="7:8" ht="12.5" x14ac:dyDescent="0.25">
      <c r="G803" s="22"/>
      <c r="H803" s="23"/>
    </row>
    <row r="804" spans="7:8" ht="12.5" x14ac:dyDescent="0.25">
      <c r="G804" s="22"/>
      <c r="H804" s="23"/>
    </row>
    <row r="805" spans="7:8" ht="12.5" x14ac:dyDescent="0.25">
      <c r="G805" s="22"/>
      <c r="H805" s="23"/>
    </row>
    <row r="806" spans="7:8" ht="12.5" x14ac:dyDescent="0.25">
      <c r="G806" s="22"/>
      <c r="H806" s="23"/>
    </row>
    <row r="807" spans="7:8" ht="12.5" x14ac:dyDescent="0.25">
      <c r="G807" s="22"/>
      <c r="H807" s="23"/>
    </row>
    <row r="808" spans="7:8" ht="12.5" x14ac:dyDescent="0.25">
      <c r="G808" s="22"/>
      <c r="H808" s="23"/>
    </row>
    <row r="809" spans="7:8" ht="12.5" x14ac:dyDescent="0.25">
      <c r="G809" s="22"/>
      <c r="H809" s="23"/>
    </row>
    <row r="810" spans="7:8" ht="12.5" x14ac:dyDescent="0.25">
      <c r="G810" s="22"/>
      <c r="H810" s="23"/>
    </row>
    <row r="811" spans="7:8" ht="12.5" x14ac:dyDescent="0.25">
      <c r="G811" s="22"/>
      <c r="H811" s="23"/>
    </row>
    <row r="812" spans="7:8" ht="12.5" x14ac:dyDescent="0.25">
      <c r="G812" s="22"/>
      <c r="H812" s="23"/>
    </row>
    <row r="813" spans="7:8" ht="12.5" x14ac:dyDescent="0.25">
      <c r="G813" s="22"/>
      <c r="H813" s="23"/>
    </row>
    <row r="814" spans="7:8" ht="12.5" x14ac:dyDescent="0.25">
      <c r="G814" s="22"/>
      <c r="H814" s="23"/>
    </row>
    <row r="815" spans="7:8" ht="12.5" x14ac:dyDescent="0.25">
      <c r="G815" s="22"/>
      <c r="H815" s="23"/>
    </row>
    <row r="816" spans="7:8" ht="12.5" x14ac:dyDescent="0.25">
      <c r="G816" s="22"/>
      <c r="H816" s="23"/>
    </row>
    <row r="817" spans="7:8" ht="12.5" x14ac:dyDescent="0.25">
      <c r="G817" s="22"/>
      <c r="H817" s="23"/>
    </row>
    <row r="818" spans="7:8" ht="12.5" x14ac:dyDescent="0.25">
      <c r="G818" s="22"/>
      <c r="H818" s="23"/>
    </row>
    <row r="819" spans="7:8" ht="12.5" x14ac:dyDescent="0.25">
      <c r="G819" s="22"/>
      <c r="H819" s="23"/>
    </row>
    <row r="820" spans="7:8" ht="12.5" x14ac:dyDescent="0.25">
      <c r="G820" s="22"/>
      <c r="H820" s="23"/>
    </row>
    <row r="821" spans="7:8" ht="12.5" x14ac:dyDescent="0.25">
      <c r="G821" s="22"/>
      <c r="H821" s="23"/>
    </row>
    <row r="822" spans="7:8" ht="12.5" x14ac:dyDescent="0.25">
      <c r="G822" s="22"/>
      <c r="H822" s="23"/>
    </row>
    <row r="823" spans="7:8" ht="12.5" x14ac:dyDescent="0.25">
      <c r="G823" s="22"/>
      <c r="H823" s="23"/>
    </row>
    <row r="824" spans="7:8" ht="12.5" x14ac:dyDescent="0.25">
      <c r="G824" s="22"/>
      <c r="H824" s="23"/>
    </row>
    <row r="825" spans="7:8" ht="12.5" x14ac:dyDescent="0.25">
      <c r="G825" s="22"/>
      <c r="H825" s="23"/>
    </row>
    <row r="826" spans="7:8" ht="12.5" x14ac:dyDescent="0.25">
      <c r="G826" s="22"/>
      <c r="H826" s="23"/>
    </row>
    <row r="827" spans="7:8" ht="12.5" x14ac:dyDescent="0.25">
      <c r="G827" s="22"/>
      <c r="H827" s="23"/>
    </row>
    <row r="828" spans="7:8" ht="12.5" x14ac:dyDescent="0.25">
      <c r="G828" s="22"/>
      <c r="H828" s="23"/>
    </row>
    <row r="829" spans="7:8" ht="12.5" x14ac:dyDescent="0.25">
      <c r="G829" s="22"/>
      <c r="H829" s="23"/>
    </row>
    <row r="830" spans="7:8" ht="12.5" x14ac:dyDescent="0.25">
      <c r="G830" s="22"/>
      <c r="H830" s="23"/>
    </row>
    <row r="831" spans="7:8" ht="12.5" x14ac:dyDescent="0.25">
      <c r="G831" s="22"/>
      <c r="H831" s="23"/>
    </row>
    <row r="832" spans="7:8" ht="12.5" x14ac:dyDescent="0.25">
      <c r="G832" s="22"/>
      <c r="H832" s="23"/>
    </row>
    <row r="833" spans="7:8" ht="12.5" x14ac:dyDescent="0.25">
      <c r="G833" s="22"/>
      <c r="H833" s="23"/>
    </row>
    <row r="834" spans="7:8" ht="12.5" x14ac:dyDescent="0.25">
      <c r="G834" s="22"/>
      <c r="H834" s="23"/>
    </row>
    <row r="835" spans="7:8" ht="12.5" x14ac:dyDescent="0.25">
      <c r="G835" s="22"/>
      <c r="H835" s="23"/>
    </row>
    <row r="836" spans="7:8" ht="12.5" x14ac:dyDescent="0.25">
      <c r="G836" s="22"/>
      <c r="H836" s="23"/>
    </row>
    <row r="837" spans="7:8" ht="12.5" x14ac:dyDescent="0.25">
      <c r="G837" s="22"/>
      <c r="H837" s="23"/>
    </row>
    <row r="838" spans="7:8" ht="12.5" x14ac:dyDescent="0.25">
      <c r="G838" s="22"/>
      <c r="H838" s="23"/>
    </row>
    <row r="839" spans="7:8" ht="12.5" x14ac:dyDescent="0.25">
      <c r="G839" s="22"/>
      <c r="H839" s="23"/>
    </row>
    <row r="840" spans="7:8" ht="12.5" x14ac:dyDescent="0.25">
      <c r="G840" s="22"/>
      <c r="H840" s="23"/>
    </row>
    <row r="841" spans="7:8" ht="12.5" x14ac:dyDescent="0.25">
      <c r="G841" s="22"/>
      <c r="H841" s="23"/>
    </row>
    <row r="842" spans="7:8" ht="12.5" x14ac:dyDescent="0.25">
      <c r="G842" s="22"/>
      <c r="H842" s="23"/>
    </row>
    <row r="843" spans="7:8" ht="12.5" x14ac:dyDescent="0.25">
      <c r="G843" s="22"/>
      <c r="H843" s="23"/>
    </row>
    <row r="844" spans="7:8" ht="12.5" x14ac:dyDescent="0.25">
      <c r="G844" s="22"/>
      <c r="H844" s="23"/>
    </row>
    <row r="845" spans="7:8" ht="12.5" x14ac:dyDescent="0.25">
      <c r="G845" s="22"/>
      <c r="H845" s="23"/>
    </row>
    <row r="846" spans="7:8" ht="12.5" x14ac:dyDescent="0.25">
      <c r="G846" s="22"/>
      <c r="H846" s="23"/>
    </row>
    <row r="847" spans="7:8" ht="12.5" x14ac:dyDescent="0.25">
      <c r="G847" s="22"/>
      <c r="H847" s="23"/>
    </row>
    <row r="848" spans="7:8" ht="12.5" x14ac:dyDescent="0.25">
      <c r="G848" s="22"/>
      <c r="H848" s="23"/>
    </row>
    <row r="849" spans="7:8" ht="12.5" x14ac:dyDescent="0.25">
      <c r="G849" s="22"/>
      <c r="H849" s="23"/>
    </row>
    <row r="850" spans="7:8" ht="12.5" x14ac:dyDescent="0.25">
      <c r="G850" s="22"/>
      <c r="H850" s="23"/>
    </row>
    <row r="851" spans="7:8" ht="12.5" x14ac:dyDescent="0.25">
      <c r="G851" s="22"/>
      <c r="H851" s="23"/>
    </row>
    <row r="852" spans="7:8" ht="12.5" x14ac:dyDescent="0.25">
      <c r="G852" s="22"/>
      <c r="H852" s="23"/>
    </row>
    <row r="853" spans="7:8" ht="12.5" x14ac:dyDescent="0.25">
      <c r="G853" s="22"/>
      <c r="H853" s="23"/>
    </row>
    <row r="854" spans="7:8" ht="12.5" x14ac:dyDescent="0.25">
      <c r="G854" s="22"/>
      <c r="H854" s="23"/>
    </row>
    <row r="855" spans="7:8" ht="12.5" x14ac:dyDescent="0.25">
      <c r="G855" s="22"/>
      <c r="H855" s="23"/>
    </row>
    <row r="856" spans="7:8" ht="12.5" x14ac:dyDescent="0.25">
      <c r="G856" s="22"/>
      <c r="H856" s="23"/>
    </row>
    <row r="857" spans="7:8" ht="12.5" x14ac:dyDescent="0.25">
      <c r="G857" s="22"/>
      <c r="H857" s="23"/>
    </row>
    <row r="858" spans="7:8" ht="12.5" x14ac:dyDescent="0.25">
      <c r="G858" s="22"/>
      <c r="H858" s="23"/>
    </row>
    <row r="859" spans="7:8" ht="12.5" x14ac:dyDescent="0.25">
      <c r="G859" s="22"/>
      <c r="H859" s="23"/>
    </row>
    <row r="860" spans="7:8" ht="12.5" x14ac:dyDescent="0.25">
      <c r="G860" s="22"/>
      <c r="H860" s="23"/>
    </row>
    <row r="861" spans="7:8" ht="12.5" x14ac:dyDescent="0.25">
      <c r="G861" s="22"/>
      <c r="H861" s="23"/>
    </row>
    <row r="862" spans="7:8" ht="12.5" x14ac:dyDescent="0.25">
      <c r="G862" s="22"/>
      <c r="H862" s="23"/>
    </row>
    <row r="863" spans="7:8" ht="12.5" x14ac:dyDescent="0.25">
      <c r="G863" s="22"/>
      <c r="H863" s="23"/>
    </row>
    <row r="864" spans="7:8" ht="12.5" x14ac:dyDescent="0.25">
      <c r="G864" s="22"/>
      <c r="H864" s="23"/>
    </row>
    <row r="865" spans="7:8" ht="12.5" x14ac:dyDescent="0.25">
      <c r="G865" s="22"/>
      <c r="H865" s="23"/>
    </row>
    <row r="866" spans="7:8" ht="12.5" x14ac:dyDescent="0.25">
      <c r="G866" s="22"/>
      <c r="H866" s="23"/>
    </row>
    <row r="867" spans="7:8" ht="12.5" x14ac:dyDescent="0.25">
      <c r="G867" s="22"/>
      <c r="H867" s="23"/>
    </row>
    <row r="868" spans="7:8" ht="12.5" x14ac:dyDescent="0.25">
      <c r="G868" s="22"/>
      <c r="H868" s="23"/>
    </row>
    <row r="869" spans="7:8" ht="12.5" x14ac:dyDescent="0.25">
      <c r="G869" s="22"/>
      <c r="H869" s="23"/>
    </row>
    <row r="870" spans="7:8" ht="12.5" x14ac:dyDescent="0.25">
      <c r="G870" s="22"/>
      <c r="H870" s="23"/>
    </row>
    <row r="871" spans="7:8" ht="12.5" x14ac:dyDescent="0.25">
      <c r="G871" s="22"/>
      <c r="H871" s="23"/>
    </row>
    <row r="872" spans="7:8" ht="12.5" x14ac:dyDescent="0.25">
      <c r="G872" s="22"/>
      <c r="H872" s="23"/>
    </row>
    <row r="873" spans="7:8" ht="12.5" x14ac:dyDescent="0.25">
      <c r="G873" s="22"/>
      <c r="H873" s="23"/>
    </row>
    <row r="874" spans="7:8" ht="12.5" x14ac:dyDescent="0.25">
      <c r="G874" s="22"/>
      <c r="H874" s="23"/>
    </row>
    <row r="875" spans="7:8" ht="12.5" x14ac:dyDescent="0.25">
      <c r="G875" s="22"/>
      <c r="H875" s="23"/>
    </row>
    <row r="876" spans="7:8" ht="12.5" x14ac:dyDescent="0.25">
      <c r="G876" s="22"/>
      <c r="H876" s="23"/>
    </row>
    <row r="877" spans="7:8" ht="12.5" x14ac:dyDescent="0.25">
      <c r="G877" s="22"/>
      <c r="H877" s="23"/>
    </row>
    <row r="878" spans="7:8" ht="12.5" x14ac:dyDescent="0.25">
      <c r="G878" s="22"/>
      <c r="H878" s="23"/>
    </row>
    <row r="879" spans="7:8" ht="12.5" x14ac:dyDescent="0.25">
      <c r="G879" s="22"/>
      <c r="H879" s="23"/>
    </row>
    <row r="880" spans="7:8" ht="12.5" x14ac:dyDescent="0.25">
      <c r="G880" s="22"/>
      <c r="H880" s="23"/>
    </row>
    <row r="881" spans="7:8" ht="12.5" x14ac:dyDescent="0.25">
      <c r="G881" s="22"/>
      <c r="H881" s="23"/>
    </row>
    <row r="882" spans="7:8" ht="12.5" x14ac:dyDescent="0.25">
      <c r="G882" s="22"/>
      <c r="H882" s="23"/>
    </row>
    <row r="883" spans="7:8" ht="12.5" x14ac:dyDescent="0.25">
      <c r="G883" s="22"/>
      <c r="H883" s="23"/>
    </row>
    <row r="884" spans="7:8" ht="12.5" x14ac:dyDescent="0.25">
      <c r="G884" s="22"/>
      <c r="H884" s="23"/>
    </row>
    <row r="885" spans="7:8" ht="12.5" x14ac:dyDescent="0.25">
      <c r="G885" s="22"/>
      <c r="H885" s="23"/>
    </row>
    <row r="886" spans="7:8" ht="12.5" x14ac:dyDescent="0.25">
      <c r="G886" s="22"/>
      <c r="H886" s="23"/>
    </row>
    <row r="887" spans="7:8" ht="12.5" x14ac:dyDescent="0.25">
      <c r="G887" s="22"/>
      <c r="H887" s="23"/>
    </row>
    <row r="888" spans="7:8" ht="12.5" x14ac:dyDescent="0.25">
      <c r="G888" s="22"/>
      <c r="H888" s="23"/>
    </row>
    <row r="889" spans="7:8" ht="12.5" x14ac:dyDescent="0.25">
      <c r="G889" s="22"/>
      <c r="H889" s="23"/>
    </row>
    <row r="890" spans="7:8" ht="12.5" x14ac:dyDescent="0.25">
      <c r="G890" s="22"/>
      <c r="H890" s="23"/>
    </row>
    <row r="891" spans="7:8" ht="12.5" x14ac:dyDescent="0.25">
      <c r="G891" s="22"/>
      <c r="H891" s="23"/>
    </row>
    <row r="892" spans="7:8" ht="12.5" x14ac:dyDescent="0.25">
      <c r="G892" s="22"/>
      <c r="H892" s="23"/>
    </row>
    <row r="893" spans="7:8" ht="12.5" x14ac:dyDescent="0.25">
      <c r="G893" s="22"/>
      <c r="H893" s="23"/>
    </row>
    <row r="894" spans="7:8" ht="12.5" x14ac:dyDescent="0.25">
      <c r="G894" s="22"/>
      <c r="H894" s="23"/>
    </row>
    <row r="895" spans="7:8" ht="12.5" x14ac:dyDescent="0.25">
      <c r="G895" s="22"/>
      <c r="H895" s="23"/>
    </row>
    <row r="896" spans="7:8" ht="12.5" x14ac:dyDescent="0.25">
      <c r="G896" s="22"/>
      <c r="H896" s="23"/>
    </row>
    <row r="897" spans="7:8" ht="12.5" x14ac:dyDescent="0.25">
      <c r="G897" s="22"/>
      <c r="H897" s="23"/>
    </row>
    <row r="898" spans="7:8" ht="12.5" x14ac:dyDescent="0.25">
      <c r="G898" s="22"/>
      <c r="H898" s="23"/>
    </row>
    <row r="899" spans="7:8" ht="12.5" x14ac:dyDescent="0.25">
      <c r="G899" s="22"/>
      <c r="H899" s="23"/>
    </row>
    <row r="900" spans="7:8" ht="12.5" x14ac:dyDescent="0.25">
      <c r="G900" s="22"/>
      <c r="H900" s="23"/>
    </row>
    <row r="901" spans="7:8" ht="12.5" x14ac:dyDescent="0.25">
      <c r="G901" s="22"/>
      <c r="H901" s="23"/>
    </row>
    <row r="902" spans="7:8" ht="12.5" x14ac:dyDescent="0.25">
      <c r="G902" s="22"/>
      <c r="H902" s="23"/>
    </row>
    <row r="903" spans="7:8" ht="12.5" x14ac:dyDescent="0.25">
      <c r="G903" s="22"/>
      <c r="H903" s="23"/>
    </row>
    <row r="904" spans="7:8" ht="12.5" x14ac:dyDescent="0.25">
      <c r="G904" s="22"/>
      <c r="H904" s="23"/>
    </row>
    <row r="905" spans="7:8" ht="12.5" x14ac:dyDescent="0.25">
      <c r="G905" s="22"/>
      <c r="H905" s="23"/>
    </row>
    <row r="906" spans="7:8" ht="12.5" x14ac:dyDescent="0.25">
      <c r="G906" s="22"/>
      <c r="H906" s="23"/>
    </row>
    <row r="907" spans="7:8" ht="12.5" x14ac:dyDescent="0.25">
      <c r="G907" s="22"/>
      <c r="H907" s="23"/>
    </row>
    <row r="908" spans="7:8" ht="12.5" x14ac:dyDescent="0.25">
      <c r="G908" s="22"/>
      <c r="H908" s="23"/>
    </row>
    <row r="909" spans="7:8" ht="12.5" x14ac:dyDescent="0.25">
      <c r="G909" s="22"/>
      <c r="H909" s="23"/>
    </row>
    <row r="910" spans="7:8" ht="12.5" x14ac:dyDescent="0.25">
      <c r="G910" s="22"/>
      <c r="H910" s="23"/>
    </row>
    <row r="911" spans="7:8" ht="12.5" x14ac:dyDescent="0.25">
      <c r="G911" s="22"/>
      <c r="H911" s="23"/>
    </row>
    <row r="912" spans="7:8" ht="12.5" x14ac:dyDescent="0.25">
      <c r="G912" s="22"/>
      <c r="H912" s="23"/>
    </row>
    <row r="913" spans="7:8" ht="12.5" x14ac:dyDescent="0.25">
      <c r="G913" s="22"/>
      <c r="H913" s="23"/>
    </row>
    <row r="914" spans="7:8" ht="12.5" x14ac:dyDescent="0.25">
      <c r="G914" s="22"/>
      <c r="H914" s="23"/>
    </row>
    <row r="915" spans="7:8" ht="12.5" x14ac:dyDescent="0.25">
      <c r="G915" s="22"/>
      <c r="H915" s="23"/>
    </row>
    <row r="916" spans="7:8" ht="12.5" x14ac:dyDescent="0.25">
      <c r="G916" s="22"/>
      <c r="H916" s="23"/>
    </row>
    <row r="917" spans="7:8" ht="12.5" x14ac:dyDescent="0.25">
      <c r="G917" s="22"/>
      <c r="H917" s="23"/>
    </row>
    <row r="918" spans="7:8" ht="12.5" x14ac:dyDescent="0.25">
      <c r="G918" s="22"/>
      <c r="H918" s="23"/>
    </row>
    <row r="919" spans="7:8" ht="12.5" x14ac:dyDescent="0.25">
      <c r="G919" s="22"/>
      <c r="H919" s="23"/>
    </row>
    <row r="920" spans="7:8" ht="12.5" x14ac:dyDescent="0.25">
      <c r="G920" s="22"/>
      <c r="H920" s="23"/>
    </row>
    <row r="921" spans="7:8" ht="12.5" x14ac:dyDescent="0.25">
      <c r="G921" s="22"/>
      <c r="H921" s="23"/>
    </row>
    <row r="922" spans="7:8" ht="12.5" x14ac:dyDescent="0.25">
      <c r="G922" s="22"/>
      <c r="H922" s="23"/>
    </row>
    <row r="923" spans="7:8" ht="12.5" x14ac:dyDescent="0.25">
      <c r="G923" s="22"/>
      <c r="H923" s="23"/>
    </row>
    <row r="924" spans="7:8" ht="12.5" x14ac:dyDescent="0.25">
      <c r="G924" s="22"/>
      <c r="H924" s="23"/>
    </row>
    <row r="925" spans="7:8" ht="12.5" x14ac:dyDescent="0.25">
      <c r="G925" s="22"/>
      <c r="H925" s="23"/>
    </row>
    <row r="926" spans="7:8" ht="12.5" x14ac:dyDescent="0.25">
      <c r="G926" s="22"/>
      <c r="H926" s="23"/>
    </row>
    <row r="927" spans="7:8" ht="12.5" x14ac:dyDescent="0.25">
      <c r="G927" s="22"/>
      <c r="H927" s="23"/>
    </row>
    <row r="928" spans="7:8" ht="12.5" x14ac:dyDescent="0.25">
      <c r="G928" s="22"/>
      <c r="H928" s="23"/>
    </row>
    <row r="929" spans="7:8" ht="12.5" x14ac:dyDescent="0.25">
      <c r="G929" s="22"/>
      <c r="H929" s="23"/>
    </row>
    <row r="930" spans="7:8" ht="12.5" x14ac:dyDescent="0.25">
      <c r="G930" s="22"/>
      <c r="H930" s="23"/>
    </row>
    <row r="931" spans="7:8" ht="12.5" x14ac:dyDescent="0.25">
      <c r="G931" s="22"/>
      <c r="H931" s="23"/>
    </row>
    <row r="932" spans="7:8" ht="12.5" x14ac:dyDescent="0.25">
      <c r="G932" s="22"/>
      <c r="H932" s="23"/>
    </row>
    <row r="933" spans="7:8" ht="12.5" x14ac:dyDescent="0.25">
      <c r="G933" s="22"/>
      <c r="H933" s="23"/>
    </row>
    <row r="934" spans="7:8" ht="12.5" x14ac:dyDescent="0.25">
      <c r="G934" s="22"/>
      <c r="H934" s="23"/>
    </row>
    <row r="935" spans="7:8" ht="12.5" x14ac:dyDescent="0.25">
      <c r="G935" s="22"/>
      <c r="H935" s="23"/>
    </row>
    <row r="936" spans="7:8" ht="12.5" x14ac:dyDescent="0.25">
      <c r="G936" s="22"/>
      <c r="H936" s="23"/>
    </row>
    <row r="937" spans="7:8" ht="12.5" x14ac:dyDescent="0.25">
      <c r="G937" s="22"/>
      <c r="H937" s="23"/>
    </row>
    <row r="938" spans="7:8" ht="12.5" x14ac:dyDescent="0.25">
      <c r="G938" s="22"/>
      <c r="H938" s="23"/>
    </row>
    <row r="939" spans="7:8" ht="12.5" x14ac:dyDescent="0.25">
      <c r="G939" s="22"/>
      <c r="H939" s="23"/>
    </row>
    <row r="940" spans="7:8" ht="12.5" x14ac:dyDescent="0.25">
      <c r="G940" s="22"/>
      <c r="H940" s="23"/>
    </row>
    <row r="941" spans="7:8" ht="12.5" x14ac:dyDescent="0.25">
      <c r="G941" s="22"/>
      <c r="H941" s="23"/>
    </row>
    <row r="942" spans="7:8" ht="12.5" x14ac:dyDescent="0.25">
      <c r="G942" s="22"/>
      <c r="H942" s="23"/>
    </row>
    <row r="943" spans="7:8" ht="12.5" x14ac:dyDescent="0.25">
      <c r="G943" s="22"/>
      <c r="H943" s="23"/>
    </row>
    <row r="944" spans="7:8" ht="12.5" x14ac:dyDescent="0.25">
      <c r="G944" s="22"/>
      <c r="H944" s="23"/>
    </row>
    <row r="945" spans="7:8" ht="12.5" x14ac:dyDescent="0.25">
      <c r="G945" s="22"/>
      <c r="H945" s="23"/>
    </row>
    <row r="946" spans="7:8" ht="12.5" x14ac:dyDescent="0.25">
      <c r="G946" s="22"/>
      <c r="H946" s="23"/>
    </row>
    <row r="947" spans="7:8" ht="12.5" x14ac:dyDescent="0.25">
      <c r="G947" s="22"/>
      <c r="H947" s="23"/>
    </row>
    <row r="948" spans="7:8" ht="12.5" x14ac:dyDescent="0.25">
      <c r="G948" s="22"/>
      <c r="H948" s="23"/>
    </row>
    <row r="949" spans="7:8" ht="12.5" x14ac:dyDescent="0.25">
      <c r="G949" s="22"/>
      <c r="H949" s="23"/>
    </row>
    <row r="950" spans="7:8" ht="12.5" x14ac:dyDescent="0.25">
      <c r="G950" s="22"/>
      <c r="H950" s="23"/>
    </row>
    <row r="951" spans="7:8" ht="12.5" x14ac:dyDescent="0.25">
      <c r="G951" s="22"/>
      <c r="H951" s="23"/>
    </row>
    <row r="952" spans="7:8" ht="12.5" x14ac:dyDescent="0.25">
      <c r="G952" s="22"/>
      <c r="H952" s="23"/>
    </row>
    <row r="953" spans="7:8" ht="12.5" x14ac:dyDescent="0.25">
      <c r="G953" s="22"/>
      <c r="H953" s="23"/>
    </row>
    <row r="954" spans="7:8" ht="12.5" x14ac:dyDescent="0.25">
      <c r="G954" s="22"/>
      <c r="H954" s="23"/>
    </row>
    <row r="955" spans="7:8" ht="12.5" x14ac:dyDescent="0.25">
      <c r="G955" s="22"/>
      <c r="H955" s="23"/>
    </row>
    <row r="956" spans="7:8" ht="12.5" x14ac:dyDescent="0.25">
      <c r="G956" s="22"/>
      <c r="H956" s="23"/>
    </row>
    <row r="957" spans="7:8" ht="12.5" x14ac:dyDescent="0.25">
      <c r="G957" s="22"/>
      <c r="H957" s="23"/>
    </row>
    <row r="958" spans="7:8" ht="12.5" x14ac:dyDescent="0.25">
      <c r="G958" s="22"/>
      <c r="H958" s="23"/>
    </row>
    <row r="959" spans="7:8" ht="12.5" x14ac:dyDescent="0.25">
      <c r="G959" s="22"/>
      <c r="H959" s="23"/>
    </row>
    <row r="960" spans="7:8" ht="12.5" x14ac:dyDescent="0.25">
      <c r="G960" s="22"/>
      <c r="H960" s="23"/>
    </row>
    <row r="961" spans="7:8" ht="12.5" x14ac:dyDescent="0.25">
      <c r="G961" s="22"/>
      <c r="H961" s="23"/>
    </row>
    <row r="962" spans="7:8" ht="12.5" x14ac:dyDescent="0.25">
      <c r="G962" s="22"/>
      <c r="H962" s="23"/>
    </row>
    <row r="963" spans="7:8" ht="12.5" x14ac:dyDescent="0.25">
      <c r="G963" s="22"/>
      <c r="H963" s="23"/>
    </row>
    <row r="964" spans="7:8" ht="12.5" x14ac:dyDescent="0.25">
      <c r="G964" s="22"/>
      <c r="H964" s="23"/>
    </row>
    <row r="965" spans="7:8" ht="12.5" x14ac:dyDescent="0.25">
      <c r="G965" s="22"/>
      <c r="H965" s="23"/>
    </row>
    <row r="966" spans="7:8" ht="12.5" x14ac:dyDescent="0.25">
      <c r="G966" s="22"/>
      <c r="H966" s="23"/>
    </row>
    <row r="967" spans="7:8" ht="12.5" x14ac:dyDescent="0.25">
      <c r="G967" s="22"/>
      <c r="H967" s="23"/>
    </row>
    <row r="968" spans="7:8" ht="12.5" x14ac:dyDescent="0.25">
      <c r="G968" s="22"/>
      <c r="H968" s="23"/>
    </row>
    <row r="969" spans="7:8" ht="12.5" x14ac:dyDescent="0.25">
      <c r="G969" s="22"/>
      <c r="H969" s="23"/>
    </row>
    <row r="970" spans="7:8" ht="12.5" x14ac:dyDescent="0.25">
      <c r="G970" s="22"/>
      <c r="H970" s="23"/>
    </row>
    <row r="971" spans="7:8" ht="12.5" x14ac:dyDescent="0.25">
      <c r="G971" s="22"/>
      <c r="H971" s="23"/>
    </row>
    <row r="972" spans="7:8" ht="12.5" x14ac:dyDescent="0.25">
      <c r="G972" s="22"/>
      <c r="H972" s="23"/>
    </row>
    <row r="973" spans="7:8" ht="12.5" x14ac:dyDescent="0.25">
      <c r="G973" s="22"/>
      <c r="H973" s="23"/>
    </row>
    <row r="974" spans="7:8" ht="12.5" x14ac:dyDescent="0.25">
      <c r="G974" s="22"/>
      <c r="H974" s="23"/>
    </row>
    <row r="975" spans="7:8" ht="12.5" x14ac:dyDescent="0.25">
      <c r="G975" s="22"/>
      <c r="H975" s="23"/>
    </row>
    <row r="976" spans="7:8" ht="12.5" x14ac:dyDescent="0.25">
      <c r="G976" s="22"/>
      <c r="H976" s="23"/>
    </row>
    <row r="977" spans="7:8" ht="12.5" x14ac:dyDescent="0.25">
      <c r="G977" s="22"/>
      <c r="H977" s="23"/>
    </row>
    <row r="978" spans="7:8" ht="12.5" x14ac:dyDescent="0.25">
      <c r="G978" s="22"/>
      <c r="H978" s="23"/>
    </row>
    <row r="979" spans="7:8" ht="12.5" x14ac:dyDescent="0.25">
      <c r="G979" s="22"/>
      <c r="H979" s="23"/>
    </row>
    <row r="980" spans="7:8" ht="12.5" x14ac:dyDescent="0.25">
      <c r="G980" s="22"/>
      <c r="H980" s="23"/>
    </row>
    <row r="981" spans="7:8" ht="12.5" x14ac:dyDescent="0.25">
      <c r="G981" s="22"/>
      <c r="H981" s="23"/>
    </row>
    <row r="982" spans="7:8" ht="12.5" x14ac:dyDescent="0.25">
      <c r="G982" s="22"/>
      <c r="H982" s="23"/>
    </row>
    <row r="983" spans="7:8" ht="12.5" x14ac:dyDescent="0.25">
      <c r="G983" s="22"/>
      <c r="H983" s="23"/>
    </row>
    <row r="984" spans="7:8" ht="12.5" x14ac:dyDescent="0.25">
      <c r="G984" s="22"/>
      <c r="H984" s="23"/>
    </row>
    <row r="985" spans="7:8" ht="12.5" x14ac:dyDescent="0.25">
      <c r="G985" s="22"/>
      <c r="H985" s="23"/>
    </row>
    <row r="986" spans="7:8" ht="12.5" x14ac:dyDescent="0.25">
      <c r="G986" s="22"/>
      <c r="H986" s="23"/>
    </row>
    <row r="987" spans="7:8" ht="12.5" x14ac:dyDescent="0.25">
      <c r="G987" s="22"/>
      <c r="H987" s="23"/>
    </row>
    <row r="988" spans="7:8" ht="12.5" x14ac:dyDescent="0.25">
      <c r="G988" s="22"/>
      <c r="H988" s="23"/>
    </row>
    <row r="989" spans="7:8" ht="12.5" x14ac:dyDescent="0.25">
      <c r="G989" s="22"/>
      <c r="H989" s="23"/>
    </row>
    <row r="990" spans="7:8" ht="12.5" x14ac:dyDescent="0.25">
      <c r="G990" s="22"/>
      <c r="H990" s="23"/>
    </row>
    <row r="991" spans="7:8" ht="12.5" x14ac:dyDescent="0.25">
      <c r="G991" s="22"/>
      <c r="H991" s="23"/>
    </row>
    <row r="992" spans="7:8" ht="12.5" x14ac:dyDescent="0.25">
      <c r="G992" s="22"/>
      <c r="H992" s="23"/>
    </row>
    <row r="993" spans="7:8" ht="12.5" x14ac:dyDescent="0.25">
      <c r="G993" s="22"/>
      <c r="H993" s="23"/>
    </row>
    <row r="994" spans="7:8" ht="12.5" x14ac:dyDescent="0.25">
      <c r="G994" s="22"/>
      <c r="H994" s="23"/>
    </row>
    <row r="995" spans="7:8" ht="12.5" x14ac:dyDescent="0.25">
      <c r="G995" s="22"/>
      <c r="H995" s="23"/>
    </row>
    <row r="996" spans="7:8" ht="12.5" x14ac:dyDescent="0.25">
      <c r="G996" s="22"/>
      <c r="H996" s="23"/>
    </row>
    <row r="997" spans="7:8" ht="12.5" x14ac:dyDescent="0.25">
      <c r="G997" s="22"/>
      <c r="H997" s="23"/>
    </row>
    <row r="998" spans="7:8" ht="12.5" x14ac:dyDescent="0.25">
      <c r="G998" s="22"/>
      <c r="H998" s="23"/>
    </row>
    <row r="999" spans="7:8" ht="12.5" x14ac:dyDescent="0.25">
      <c r="G999" s="22"/>
      <c r="H999" s="23"/>
    </row>
    <row r="1000" spans="7:8" ht="12.5" x14ac:dyDescent="0.25">
      <c r="G1000" s="22"/>
      <c r="H1000" s="23"/>
    </row>
  </sheetData>
  <mergeCells count="70">
    <mergeCell ref="N15:O142"/>
    <mergeCell ref="Q15:R142"/>
    <mergeCell ref="B27:B30"/>
    <mergeCell ref="B31:B34"/>
    <mergeCell ref="B35:B38"/>
    <mergeCell ref="B39:B42"/>
    <mergeCell ref="B43:B46"/>
    <mergeCell ref="B47:B50"/>
    <mergeCell ref="B51:B54"/>
    <mergeCell ref="B55:B58"/>
    <mergeCell ref="B59:B62"/>
    <mergeCell ref="B63:B66"/>
    <mergeCell ref="B67:B70"/>
    <mergeCell ref="B71:B74"/>
    <mergeCell ref="B75:B78"/>
    <mergeCell ref="B79:B82"/>
    <mergeCell ref="B11:B14"/>
    <mergeCell ref="B15:B18"/>
    <mergeCell ref="E15:F142"/>
    <mergeCell ref="H15:I142"/>
    <mergeCell ref="K15:L142"/>
    <mergeCell ref="B99:B102"/>
    <mergeCell ref="B103:B106"/>
    <mergeCell ref="B107:B110"/>
    <mergeCell ref="B83:B86"/>
    <mergeCell ref="B87:B90"/>
    <mergeCell ref="J9:J10"/>
    <mergeCell ref="T15:U142"/>
    <mergeCell ref="W15:X142"/>
    <mergeCell ref="Z15:AA142"/>
    <mergeCell ref="B111:B114"/>
    <mergeCell ref="B115:B118"/>
    <mergeCell ref="B119:B122"/>
    <mergeCell ref="B123:B126"/>
    <mergeCell ref="B127:B130"/>
    <mergeCell ref="B131:B134"/>
    <mergeCell ref="B135:B138"/>
    <mergeCell ref="B139:B142"/>
    <mergeCell ref="B19:B22"/>
    <mergeCell ref="B23:B26"/>
    <mergeCell ref="B91:B94"/>
    <mergeCell ref="B95:B98"/>
    <mergeCell ref="B9:C10"/>
    <mergeCell ref="D9:D10"/>
    <mergeCell ref="E9:F9"/>
    <mergeCell ref="G9:G10"/>
    <mergeCell ref="H9:I9"/>
    <mergeCell ref="T9:U9"/>
    <mergeCell ref="W9:X9"/>
    <mergeCell ref="Z9:AA9"/>
    <mergeCell ref="K9:L9"/>
    <mergeCell ref="M9:M10"/>
    <mergeCell ref="N9:O9"/>
    <mergeCell ref="P9:P10"/>
    <mergeCell ref="Q9:R9"/>
    <mergeCell ref="S9:S10"/>
    <mergeCell ref="V9:V10"/>
    <mergeCell ref="Y9:Y10"/>
    <mergeCell ref="M8:O8"/>
    <mergeCell ref="P8:R8"/>
    <mergeCell ref="V8:X8"/>
    <mergeCell ref="Y8:AA8"/>
    <mergeCell ref="B2:C4"/>
    <mergeCell ref="K4:L4"/>
    <mergeCell ref="D8:F8"/>
    <mergeCell ref="G8:I8"/>
    <mergeCell ref="J8:L8"/>
    <mergeCell ref="S8:U8"/>
    <mergeCell ref="D2:U2"/>
    <mergeCell ref="B8:C8"/>
  </mergeCells>
  <dataValidations count="1">
    <dataValidation type="list" allowBlank="1" showErrorMessage="1" sqref="D11 G11 J11 M11 P11 S11 V11 Y11 D15 G15 J15 M15 P15 S15 V15 Y15 D19 G19 J19 M19 P19 S19 V19 Y19 D23 G23 J23 M23 P23 S23 V23 Y23 D27 G27 J27 M27 P27 S27 V27 Y27 D31 G31 J31 M31 P31 S31 V31 Y31 D35 G35 J35 M35 P35 S35 V35 Y35 D39 G39 J39 M39 P39 S39 V39 Y39 D43 G43 J43 M43 P43 S43 V43 Y43 D47 G47 J47 M47 P47 S47 V47 Y47 D51 G51 J51 M51 P51 S51 V51 Y51 D55 G55 J55 M55 P55 S55 V55 Y55 D59 G59 J59 M59 P59 S59 V59 Y59 D63 G63 J63 M63 P63 S63 V63 Y63 D67 G67 J67 M67 P67 S67 V67 Y67 D71 G71 J71 M71 P71 S71 V71 Y71 D75 G75 J75 M75 P75 S75 V75 Y75 D79 G79 J79 M79 P79 S79 V79 Y79 D83 G83 J83 M83 P83 S83 V83 Y83 D87 G87 J87 M87 P87 S87 V87 Y87 D91 G91 J91 M91 P91 S91 V91 Y91 D95 G95 J95 M95 P95 S95 V95 Y95 D99 G99 J99 M99 P99 S99 V99 Y99 D103 G103 J103 M103 P103 S103 V103 Y103 D107 G107 J107 M107 P107 S107 V107 Y107 D111 G111 J111 M111 P111 S111 V111 Y111 D115 G115 J115 M115 P115 S115 V115 Y115 D119 G119 J119 M119 P119 S119 V119 Y119 D123 G123 J123 M123 P123 S123 V123 Y123 D127 G127 J127 M127 P127 S127 V127 Y127 D131 G131 J131 M131 P131 S131 V131 Y131 D135 G135 J135 M135 P135 S135 V135 Y135 D139 G139 J139 M139 P139 S139 V139 Y139" xr:uid="{00000000-0002-0000-0000-000000000000}">
      <formula1>"Attended,Sick leave,Personal leave,Vacation,No show no call"</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K57"/>
  <sheetViews>
    <sheetView showGridLines="0" workbookViewId="0"/>
  </sheetViews>
  <sheetFormatPr defaultColWidth="12.6328125" defaultRowHeight="15.75" customHeight="1" x14ac:dyDescent="0.25"/>
  <sheetData>
    <row r="1" spans="1:11" ht="15.75" customHeight="1" x14ac:dyDescent="0.25">
      <c r="A1" s="45" t="s">
        <v>25</v>
      </c>
      <c r="B1" s="27"/>
      <c r="C1" s="27"/>
      <c r="D1" s="27"/>
      <c r="E1" s="27"/>
      <c r="F1" s="27"/>
      <c r="G1" s="27"/>
      <c r="H1" s="27"/>
      <c r="I1" s="27"/>
      <c r="J1" s="27"/>
      <c r="K1" s="27"/>
    </row>
    <row r="2" spans="1:11" ht="15.75" customHeight="1" x14ac:dyDescent="0.25">
      <c r="A2" s="27"/>
      <c r="B2" s="27"/>
      <c r="C2" s="27"/>
      <c r="D2" s="27"/>
      <c r="E2" s="27"/>
      <c r="F2" s="27"/>
      <c r="G2" s="27"/>
      <c r="H2" s="27"/>
      <c r="I2" s="27"/>
      <c r="J2" s="27"/>
      <c r="K2" s="27"/>
    </row>
    <row r="3" spans="1:11" ht="15.75" customHeight="1" x14ac:dyDescent="0.25">
      <c r="A3" s="27"/>
      <c r="B3" s="27"/>
      <c r="C3" s="27"/>
      <c r="D3" s="27"/>
      <c r="E3" s="27"/>
      <c r="F3" s="27"/>
      <c r="G3" s="27"/>
      <c r="H3" s="27"/>
      <c r="I3" s="27"/>
      <c r="J3" s="27"/>
      <c r="K3" s="27"/>
    </row>
    <row r="4" spans="1:11" ht="15.75" customHeight="1" x14ac:dyDescent="0.25">
      <c r="A4" s="27"/>
      <c r="B4" s="27"/>
      <c r="C4" s="27"/>
      <c r="D4" s="27"/>
      <c r="E4" s="27"/>
      <c r="F4" s="27"/>
      <c r="G4" s="27"/>
      <c r="H4" s="27"/>
      <c r="I4" s="27"/>
      <c r="J4" s="27"/>
      <c r="K4" s="27"/>
    </row>
    <row r="5" spans="1:11" ht="15.75" customHeight="1" x14ac:dyDescent="0.25">
      <c r="A5" s="27"/>
      <c r="B5" s="27"/>
      <c r="C5" s="27"/>
      <c r="D5" s="27"/>
      <c r="E5" s="27"/>
      <c r="F5" s="27"/>
      <c r="G5" s="27"/>
      <c r="H5" s="27"/>
      <c r="I5" s="27"/>
      <c r="J5" s="27"/>
      <c r="K5" s="27"/>
    </row>
    <row r="6" spans="1:11" ht="15.75" customHeight="1" x14ac:dyDescent="0.25">
      <c r="A6" s="27"/>
      <c r="B6" s="27"/>
      <c r="C6" s="27"/>
      <c r="D6" s="27"/>
      <c r="E6" s="27"/>
      <c r="F6" s="27"/>
      <c r="G6" s="27"/>
      <c r="H6" s="27"/>
      <c r="I6" s="27"/>
      <c r="J6" s="27"/>
      <c r="K6" s="27"/>
    </row>
    <row r="7" spans="1:11" ht="15.75" customHeight="1" x14ac:dyDescent="0.25">
      <c r="A7" s="27"/>
      <c r="B7" s="27"/>
      <c r="C7" s="27"/>
      <c r="D7" s="27"/>
      <c r="E7" s="27"/>
      <c r="F7" s="27"/>
      <c r="G7" s="27"/>
      <c r="H7" s="27"/>
      <c r="I7" s="27"/>
      <c r="J7" s="27"/>
      <c r="K7" s="27"/>
    </row>
    <row r="8" spans="1:11" ht="15.75" customHeight="1" x14ac:dyDescent="0.25">
      <c r="A8" s="27"/>
      <c r="B8" s="27"/>
      <c r="C8" s="27"/>
      <c r="D8" s="27"/>
      <c r="E8" s="27"/>
      <c r="F8" s="27"/>
      <c r="G8" s="27"/>
      <c r="H8" s="27"/>
      <c r="I8" s="27"/>
      <c r="J8" s="27"/>
      <c r="K8" s="27"/>
    </row>
    <row r="9" spans="1:11" ht="15.75" customHeight="1" x14ac:dyDescent="0.25">
      <c r="A9" s="27"/>
      <c r="B9" s="27"/>
      <c r="C9" s="27"/>
      <c r="D9" s="27"/>
      <c r="E9" s="27"/>
      <c r="F9" s="27"/>
      <c r="G9" s="27"/>
      <c r="H9" s="27"/>
      <c r="I9" s="27"/>
      <c r="J9" s="27"/>
      <c r="K9" s="27"/>
    </row>
    <row r="10" spans="1:11" ht="15.75" customHeight="1" x14ac:dyDescent="0.25">
      <c r="A10" s="27"/>
      <c r="B10" s="27"/>
      <c r="C10" s="27"/>
      <c r="D10" s="27"/>
      <c r="E10" s="27"/>
      <c r="F10" s="27"/>
      <c r="G10" s="27"/>
      <c r="H10" s="27"/>
      <c r="I10" s="27"/>
      <c r="J10" s="27"/>
      <c r="K10" s="27"/>
    </row>
    <row r="11" spans="1:11" ht="15.75" customHeight="1" x14ac:dyDescent="0.25">
      <c r="A11" s="27"/>
      <c r="B11" s="27"/>
      <c r="C11" s="27"/>
      <c r="D11" s="27"/>
      <c r="E11" s="27"/>
      <c r="F11" s="27"/>
      <c r="G11" s="27"/>
      <c r="H11" s="27"/>
      <c r="I11" s="27"/>
      <c r="J11" s="27"/>
      <c r="K11" s="27"/>
    </row>
    <row r="12" spans="1:11" ht="15.75" customHeight="1" x14ac:dyDescent="0.25">
      <c r="A12" s="27"/>
      <c r="B12" s="27"/>
      <c r="C12" s="27"/>
      <c r="D12" s="27"/>
      <c r="E12" s="27"/>
      <c r="F12" s="27"/>
      <c r="G12" s="27"/>
      <c r="H12" s="27"/>
      <c r="I12" s="27"/>
      <c r="J12" s="27"/>
      <c r="K12" s="27"/>
    </row>
    <row r="13" spans="1:11" ht="15.75" customHeight="1" x14ac:dyDescent="0.25">
      <c r="A13" s="27"/>
      <c r="B13" s="27"/>
      <c r="C13" s="27"/>
      <c r="D13" s="27"/>
      <c r="E13" s="27"/>
      <c r="F13" s="27"/>
      <c r="G13" s="27"/>
      <c r="H13" s="27"/>
      <c r="I13" s="27"/>
      <c r="J13" s="27"/>
      <c r="K13" s="27"/>
    </row>
    <row r="14" spans="1:11" ht="15.75" customHeight="1" x14ac:dyDescent="0.25">
      <c r="A14" s="27"/>
      <c r="B14" s="27"/>
      <c r="C14" s="27"/>
      <c r="D14" s="27"/>
      <c r="E14" s="27"/>
      <c r="F14" s="27"/>
      <c r="G14" s="27"/>
      <c r="H14" s="27"/>
      <c r="I14" s="27"/>
      <c r="J14" s="27"/>
      <c r="K14" s="27"/>
    </row>
    <row r="15" spans="1:11" ht="15.75" customHeight="1" x14ac:dyDescent="0.25">
      <c r="A15" s="27"/>
      <c r="B15" s="27"/>
      <c r="C15" s="27"/>
      <c r="D15" s="27"/>
      <c r="E15" s="27"/>
      <c r="F15" s="27"/>
      <c r="G15" s="27"/>
      <c r="H15" s="27"/>
      <c r="I15" s="27"/>
      <c r="J15" s="27"/>
      <c r="K15" s="27"/>
    </row>
    <row r="16" spans="1:11" ht="15.75" customHeight="1" x14ac:dyDescent="0.25">
      <c r="A16" s="27"/>
      <c r="B16" s="27"/>
      <c r="C16" s="27"/>
      <c r="D16" s="27"/>
      <c r="E16" s="27"/>
      <c r="F16" s="27"/>
      <c r="G16" s="27"/>
      <c r="H16" s="27"/>
      <c r="I16" s="27"/>
      <c r="J16" s="27"/>
      <c r="K16" s="27"/>
    </row>
    <row r="17" spans="1:11" ht="15.75" customHeight="1" x14ac:dyDescent="0.25">
      <c r="A17" s="27"/>
      <c r="B17" s="27"/>
      <c r="C17" s="27"/>
      <c r="D17" s="27"/>
      <c r="E17" s="27"/>
      <c r="F17" s="27"/>
      <c r="G17" s="27"/>
      <c r="H17" s="27"/>
      <c r="I17" s="27"/>
      <c r="J17" s="27"/>
      <c r="K17" s="27"/>
    </row>
    <row r="18" spans="1:11" ht="15.75" customHeight="1" x14ac:dyDescent="0.25">
      <c r="A18" s="27"/>
      <c r="B18" s="27"/>
      <c r="C18" s="27"/>
      <c r="D18" s="27"/>
      <c r="E18" s="27"/>
      <c r="F18" s="27"/>
      <c r="G18" s="27"/>
      <c r="H18" s="27"/>
      <c r="I18" s="27"/>
      <c r="J18" s="27"/>
      <c r="K18" s="27"/>
    </row>
    <row r="19" spans="1:11" ht="15.75" customHeight="1" x14ac:dyDescent="0.25">
      <c r="A19" s="27"/>
      <c r="B19" s="27"/>
      <c r="C19" s="27"/>
      <c r="D19" s="27"/>
      <c r="E19" s="27"/>
      <c r="F19" s="27"/>
      <c r="G19" s="27"/>
      <c r="H19" s="27"/>
      <c r="I19" s="27"/>
      <c r="J19" s="27"/>
      <c r="K19" s="27"/>
    </row>
    <row r="20" spans="1:11" ht="15.75" customHeight="1" x14ac:dyDescent="0.25">
      <c r="A20" s="27"/>
      <c r="B20" s="27"/>
      <c r="C20" s="27"/>
      <c r="D20" s="27"/>
      <c r="E20" s="27"/>
      <c r="F20" s="27"/>
      <c r="G20" s="27"/>
      <c r="H20" s="27"/>
      <c r="I20" s="27"/>
      <c r="J20" s="27"/>
      <c r="K20" s="27"/>
    </row>
    <row r="21" spans="1:11" ht="15.75" customHeight="1" x14ac:dyDescent="0.25">
      <c r="A21" s="27"/>
      <c r="B21" s="27"/>
      <c r="C21" s="27"/>
      <c r="D21" s="27"/>
      <c r="E21" s="27"/>
      <c r="F21" s="27"/>
      <c r="G21" s="27"/>
      <c r="H21" s="27"/>
      <c r="I21" s="27"/>
      <c r="J21" s="27"/>
      <c r="K21" s="27"/>
    </row>
    <row r="22" spans="1:11" ht="15.75" customHeight="1" x14ac:dyDescent="0.25">
      <c r="A22" s="27"/>
      <c r="B22" s="27"/>
      <c r="C22" s="27"/>
      <c r="D22" s="27"/>
      <c r="E22" s="27"/>
      <c r="F22" s="27"/>
      <c r="G22" s="27"/>
      <c r="H22" s="27"/>
      <c r="I22" s="27"/>
      <c r="J22" s="27"/>
      <c r="K22" s="27"/>
    </row>
    <row r="23" spans="1:11" ht="15.75" customHeight="1" x14ac:dyDescent="0.25">
      <c r="A23" s="27"/>
      <c r="B23" s="27"/>
      <c r="C23" s="27"/>
      <c r="D23" s="27"/>
      <c r="E23" s="27"/>
      <c r="F23" s="27"/>
      <c r="G23" s="27"/>
      <c r="H23" s="27"/>
      <c r="I23" s="27"/>
      <c r="J23" s="27"/>
      <c r="K23" s="27"/>
    </row>
    <row r="24" spans="1:11" ht="15.75" customHeight="1" x14ac:dyDescent="0.25">
      <c r="A24" s="27"/>
      <c r="B24" s="27"/>
      <c r="C24" s="27"/>
      <c r="D24" s="27"/>
      <c r="E24" s="27"/>
      <c r="F24" s="27"/>
      <c r="G24" s="27"/>
      <c r="H24" s="27"/>
      <c r="I24" s="27"/>
      <c r="J24" s="27"/>
      <c r="K24" s="27"/>
    </row>
    <row r="25" spans="1:11" ht="15.75" customHeight="1" x14ac:dyDescent="0.25">
      <c r="A25" s="27"/>
      <c r="B25" s="27"/>
      <c r="C25" s="27"/>
      <c r="D25" s="27"/>
      <c r="E25" s="27"/>
      <c r="F25" s="27"/>
      <c r="G25" s="27"/>
      <c r="H25" s="27"/>
      <c r="I25" s="27"/>
      <c r="J25" s="27"/>
      <c r="K25" s="27"/>
    </row>
    <row r="26" spans="1:11" ht="15.75" customHeight="1" x14ac:dyDescent="0.25">
      <c r="A26" s="27"/>
      <c r="B26" s="27"/>
      <c r="C26" s="27"/>
      <c r="D26" s="27"/>
      <c r="E26" s="27"/>
      <c r="F26" s="27"/>
      <c r="G26" s="27"/>
      <c r="H26" s="27"/>
      <c r="I26" s="27"/>
      <c r="J26" s="27"/>
      <c r="K26" s="27"/>
    </row>
    <row r="27" spans="1:11" ht="15.75" customHeight="1" x14ac:dyDescent="0.25">
      <c r="A27" s="27"/>
      <c r="B27" s="27"/>
      <c r="C27" s="27"/>
      <c r="D27" s="27"/>
      <c r="E27" s="27"/>
      <c r="F27" s="27"/>
      <c r="G27" s="27"/>
      <c r="H27" s="27"/>
      <c r="I27" s="27"/>
      <c r="J27" s="27"/>
      <c r="K27" s="27"/>
    </row>
    <row r="28" spans="1:11" ht="15.75" customHeight="1" x14ac:dyDescent="0.25">
      <c r="A28" s="27"/>
      <c r="B28" s="27"/>
      <c r="C28" s="27"/>
      <c r="D28" s="27"/>
      <c r="E28" s="27"/>
      <c r="F28" s="27"/>
      <c r="G28" s="27"/>
      <c r="H28" s="27"/>
      <c r="I28" s="27"/>
      <c r="J28" s="27"/>
      <c r="K28" s="27"/>
    </row>
    <row r="29" spans="1:11" ht="15.75" customHeight="1" x14ac:dyDescent="0.25">
      <c r="A29" s="27"/>
      <c r="B29" s="27"/>
      <c r="C29" s="27"/>
      <c r="D29" s="27"/>
      <c r="E29" s="27"/>
      <c r="F29" s="27"/>
      <c r="G29" s="27"/>
      <c r="H29" s="27"/>
      <c r="I29" s="27"/>
      <c r="J29" s="27"/>
      <c r="K29" s="27"/>
    </row>
    <row r="30" spans="1:11" ht="15.75" customHeight="1" x14ac:dyDescent="0.25">
      <c r="A30" s="27"/>
      <c r="B30" s="27"/>
      <c r="C30" s="27"/>
      <c r="D30" s="27"/>
      <c r="E30" s="27"/>
      <c r="F30" s="27"/>
      <c r="G30" s="27"/>
      <c r="H30" s="27"/>
      <c r="I30" s="27"/>
      <c r="J30" s="27"/>
      <c r="K30" s="27"/>
    </row>
    <row r="31" spans="1:11" ht="15.75" customHeight="1" x14ac:dyDescent="0.25">
      <c r="A31" s="27"/>
      <c r="B31" s="27"/>
      <c r="C31" s="27"/>
      <c r="D31" s="27"/>
      <c r="E31" s="27"/>
      <c r="F31" s="27"/>
      <c r="G31" s="27"/>
      <c r="H31" s="27"/>
      <c r="I31" s="27"/>
      <c r="J31" s="27"/>
      <c r="K31" s="27"/>
    </row>
    <row r="32" spans="1:11" ht="15.75" customHeight="1" x14ac:dyDescent="0.25">
      <c r="A32" s="27"/>
      <c r="B32" s="27"/>
      <c r="C32" s="27"/>
      <c r="D32" s="27"/>
      <c r="E32" s="27"/>
      <c r="F32" s="27"/>
      <c r="G32" s="27"/>
      <c r="H32" s="27"/>
      <c r="I32" s="27"/>
      <c r="J32" s="27"/>
      <c r="K32" s="27"/>
    </row>
    <row r="33" spans="1:11" ht="15.75" customHeight="1" x14ac:dyDescent="0.25">
      <c r="A33" s="27"/>
      <c r="B33" s="27"/>
      <c r="C33" s="27"/>
      <c r="D33" s="27"/>
      <c r="E33" s="27"/>
      <c r="F33" s="27"/>
      <c r="G33" s="27"/>
      <c r="H33" s="27"/>
      <c r="I33" s="27"/>
      <c r="J33" s="27"/>
      <c r="K33" s="27"/>
    </row>
    <row r="34" spans="1:11" ht="15.75" customHeight="1" x14ac:dyDescent="0.25">
      <c r="A34" s="27"/>
      <c r="B34" s="27"/>
      <c r="C34" s="27"/>
      <c r="D34" s="27"/>
      <c r="E34" s="27"/>
      <c r="F34" s="27"/>
      <c r="G34" s="27"/>
      <c r="H34" s="27"/>
      <c r="I34" s="27"/>
      <c r="J34" s="27"/>
      <c r="K34" s="27"/>
    </row>
    <row r="35" spans="1:11" ht="15.75" customHeight="1" x14ac:dyDescent="0.25">
      <c r="A35" s="27"/>
      <c r="B35" s="27"/>
      <c r="C35" s="27"/>
      <c r="D35" s="27"/>
      <c r="E35" s="27"/>
      <c r="F35" s="27"/>
      <c r="G35" s="27"/>
      <c r="H35" s="27"/>
      <c r="I35" s="27"/>
      <c r="J35" s="27"/>
      <c r="K35" s="27"/>
    </row>
    <row r="36" spans="1:11" ht="15.75" customHeight="1" x14ac:dyDescent="0.25">
      <c r="A36" s="27"/>
      <c r="B36" s="27"/>
      <c r="C36" s="27"/>
      <c r="D36" s="27"/>
      <c r="E36" s="27"/>
      <c r="F36" s="27"/>
      <c r="G36" s="27"/>
      <c r="H36" s="27"/>
      <c r="I36" s="27"/>
      <c r="J36" s="27"/>
      <c r="K36" s="27"/>
    </row>
    <row r="37" spans="1:11" ht="15.75" customHeight="1" x14ac:dyDescent="0.25">
      <c r="A37" s="27"/>
      <c r="B37" s="27"/>
      <c r="C37" s="27"/>
      <c r="D37" s="27"/>
      <c r="E37" s="27"/>
      <c r="F37" s="27"/>
      <c r="G37" s="27"/>
      <c r="H37" s="27"/>
      <c r="I37" s="27"/>
      <c r="J37" s="27"/>
      <c r="K37" s="27"/>
    </row>
    <row r="38" spans="1:11" ht="15.75" customHeight="1" x14ac:dyDescent="0.25">
      <c r="A38" s="27"/>
      <c r="B38" s="27"/>
      <c r="C38" s="27"/>
      <c r="D38" s="27"/>
      <c r="E38" s="27"/>
      <c r="F38" s="27"/>
      <c r="G38" s="27"/>
      <c r="H38" s="27"/>
      <c r="I38" s="27"/>
      <c r="J38" s="27"/>
      <c r="K38" s="27"/>
    </row>
    <row r="39" spans="1:11" ht="15.75" customHeight="1" x14ac:dyDescent="0.25">
      <c r="A39" s="27"/>
      <c r="B39" s="27"/>
      <c r="C39" s="27"/>
      <c r="D39" s="27"/>
      <c r="E39" s="27"/>
      <c r="F39" s="27"/>
      <c r="G39" s="27"/>
      <c r="H39" s="27"/>
      <c r="I39" s="27"/>
      <c r="J39" s="27"/>
      <c r="K39" s="27"/>
    </row>
    <row r="40" spans="1:11" ht="15.75" customHeight="1" x14ac:dyDescent="0.25">
      <c r="A40" s="27"/>
      <c r="B40" s="27"/>
      <c r="C40" s="27"/>
      <c r="D40" s="27"/>
      <c r="E40" s="27"/>
      <c r="F40" s="27"/>
      <c r="G40" s="27"/>
      <c r="H40" s="27"/>
      <c r="I40" s="27"/>
      <c r="J40" s="27"/>
      <c r="K40" s="27"/>
    </row>
    <row r="41" spans="1:11" ht="15.75" customHeight="1" x14ac:dyDescent="0.25">
      <c r="A41" s="27"/>
      <c r="B41" s="27"/>
      <c r="C41" s="27"/>
      <c r="D41" s="27"/>
      <c r="E41" s="27"/>
      <c r="F41" s="27"/>
      <c r="G41" s="27"/>
      <c r="H41" s="27"/>
      <c r="I41" s="27"/>
      <c r="J41" s="27"/>
      <c r="K41" s="27"/>
    </row>
    <row r="42" spans="1:11" ht="15.75" customHeight="1" x14ac:dyDescent="0.25">
      <c r="A42" s="27"/>
      <c r="B42" s="27"/>
      <c r="C42" s="27"/>
      <c r="D42" s="27"/>
      <c r="E42" s="27"/>
      <c r="F42" s="27"/>
      <c r="G42" s="27"/>
      <c r="H42" s="27"/>
      <c r="I42" s="27"/>
      <c r="J42" s="27"/>
      <c r="K42" s="27"/>
    </row>
    <row r="43" spans="1:11" ht="15.75" customHeight="1" x14ac:dyDescent="0.25">
      <c r="A43" s="27"/>
      <c r="B43" s="27"/>
      <c r="C43" s="27"/>
      <c r="D43" s="27"/>
      <c r="E43" s="27"/>
      <c r="F43" s="27"/>
      <c r="G43" s="27"/>
      <c r="H43" s="27"/>
      <c r="I43" s="27"/>
      <c r="J43" s="27"/>
      <c r="K43" s="27"/>
    </row>
    <row r="44" spans="1:11" ht="15.75" customHeight="1" x14ac:dyDescent="0.25">
      <c r="A44" s="27"/>
      <c r="B44" s="27"/>
      <c r="C44" s="27"/>
      <c r="D44" s="27"/>
      <c r="E44" s="27"/>
      <c r="F44" s="27"/>
      <c r="G44" s="27"/>
      <c r="H44" s="27"/>
      <c r="I44" s="27"/>
      <c r="J44" s="27"/>
      <c r="K44" s="27"/>
    </row>
    <row r="45" spans="1:11" ht="15.75" customHeight="1" x14ac:dyDescent="0.25">
      <c r="A45" s="27"/>
      <c r="B45" s="27"/>
      <c r="C45" s="27"/>
      <c r="D45" s="27"/>
      <c r="E45" s="27"/>
      <c r="F45" s="27"/>
      <c r="G45" s="27"/>
      <c r="H45" s="27"/>
      <c r="I45" s="27"/>
      <c r="J45" s="27"/>
      <c r="K45" s="27"/>
    </row>
    <row r="46" spans="1:11" ht="15.75" customHeight="1" x14ac:dyDescent="0.25">
      <c r="A46" s="27"/>
      <c r="B46" s="27"/>
      <c r="C46" s="27"/>
      <c r="D46" s="27"/>
      <c r="E46" s="27"/>
      <c r="F46" s="27"/>
      <c r="G46" s="27"/>
      <c r="H46" s="27"/>
      <c r="I46" s="27"/>
      <c r="J46" s="27"/>
      <c r="K46" s="27"/>
    </row>
    <row r="47" spans="1:11" ht="15.75" customHeight="1" x14ac:dyDescent="0.25">
      <c r="A47" s="27"/>
      <c r="B47" s="27"/>
      <c r="C47" s="27"/>
      <c r="D47" s="27"/>
      <c r="E47" s="27"/>
      <c r="F47" s="27"/>
      <c r="G47" s="27"/>
      <c r="H47" s="27"/>
      <c r="I47" s="27"/>
      <c r="J47" s="27"/>
      <c r="K47" s="27"/>
    </row>
    <row r="48" spans="1:11" ht="15.75" customHeight="1" x14ac:dyDescent="0.25">
      <c r="A48" s="27"/>
      <c r="B48" s="27"/>
      <c r="C48" s="27"/>
      <c r="D48" s="27"/>
      <c r="E48" s="27"/>
      <c r="F48" s="27"/>
      <c r="G48" s="27"/>
      <c r="H48" s="27"/>
      <c r="I48" s="27"/>
      <c r="J48" s="27"/>
      <c r="K48" s="27"/>
    </row>
    <row r="49" spans="1:11" ht="15.75" customHeight="1" x14ac:dyDescent="0.25">
      <c r="A49" s="27"/>
      <c r="B49" s="27"/>
      <c r="C49" s="27"/>
      <c r="D49" s="27"/>
      <c r="E49" s="27"/>
      <c r="F49" s="27"/>
      <c r="G49" s="27"/>
      <c r="H49" s="27"/>
      <c r="I49" s="27"/>
      <c r="J49" s="27"/>
      <c r="K49" s="27"/>
    </row>
    <row r="50" spans="1:11" ht="15.75" customHeight="1" x14ac:dyDescent="0.25">
      <c r="A50" s="27"/>
      <c r="B50" s="27"/>
      <c r="C50" s="27"/>
      <c r="D50" s="27"/>
      <c r="E50" s="27"/>
      <c r="F50" s="27"/>
      <c r="G50" s="27"/>
      <c r="H50" s="27"/>
      <c r="I50" s="27"/>
      <c r="J50" s="27"/>
      <c r="K50" s="27"/>
    </row>
    <row r="51" spans="1:11" ht="15.75" customHeight="1" x14ac:dyDescent="0.25">
      <c r="A51" s="27"/>
      <c r="B51" s="27"/>
      <c r="C51" s="27"/>
      <c r="D51" s="27"/>
      <c r="E51" s="27"/>
      <c r="F51" s="27"/>
      <c r="G51" s="27"/>
      <c r="H51" s="27"/>
      <c r="I51" s="27"/>
      <c r="J51" s="27"/>
      <c r="K51" s="27"/>
    </row>
    <row r="52" spans="1:11" ht="15.75" customHeight="1" x14ac:dyDescent="0.25">
      <c r="A52" s="27"/>
      <c r="B52" s="27"/>
      <c r="C52" s="27"/>
      <c r="D52" s="27"/>
      <c r="E52" s="27"/>
      <c r="F52" s="27"/>
      <c r="G52" s="27"/>
      <c r="H52" s="27"/>
      <c r="I52" s="27"/>
      <c r="J52" s="27"/>
      <c r="K52" s="27"/>
    </row>
    <row r="53" spans="1:11" ht="15.75" customHeight="1" x14ac:dyDescent="0.25">
      <c r="A53" s="27"/>
      <c r="B53" s="27"/>
      <c r="C53" s="27"/>
      <c r="D53" s="27"/>
      <c r="E53" s="27"/>
      <c r="F53" s="27"/>
      <c r="G53" s="27"/>
      <c r="H53" s="27"/>
      <c r="I53" s="27"/>
      <c r="J53" s="27"/>
      <c r="K53" s="27"/>
    </row>
    <row r="54" spans="1:11" ht="15.75" customHeight="1" x14ac:dyDescent="0.25">
      <c r="A54" s="27"/>
      <c r="B54" s="27"/>
      <c r="C54" s="27"/>
      <c r="D54" s="27"/>
      <c r="E54" s="27"/>
      <c r="F54" s="27"/>
      <c r="G54" s="27"/>
      <c r="H54" s="27"/>
      <c r="I54" s="27"/>
      <c r="J54" s="27"/>
      <c r="K54" s="27"/>
    </row>
    <row r="55" spans="1:11" ht="15.75" customHeight="1" x14ac:dyDescent="0.25">
      <c r="A55" s="27"/>
      <c r="B55" s="27"/>
      <c r="C55" s="27"/>
      <c r="D55" s="27"/>
      <c r="E55" s="27"/>
      <c r="F55" s="27"/>
      <c r="G55" s="27"/>
      <c r="H55" s="27"/>
      <c r="I55" s="27"/>
      <c r="J55" s="27"/>
      <c r="K55" s="27"/>
    </row>
    <row r="56" spans="1:11" ht="15.75" customHeight="1" x14ac:dyDescent="0.25">
      <c r="A56" s="27"/>
      <c r="B56" s="27"/>
      <c r="C56" s="27"/>
      <c r="D56" s="27"/>
      <c r="E56" s="27"/>
      <c r="F56" s="27"/>
      <c r="G56" s="27"/>
      <c r="H56" s="27"/>
      <c r="I56" s="27"/>
      <c r="J56" s="27"/>
      <c r="K56" s="27"/>
    </row>
    <row r="57" spans="1:11" ht="15.75" customHeight="1" x14ac:dyDescent="0.25">
      <c r="A57" s="27"/>
      <c r="B57" s="27"/>
      <c r="C57" s="27"/>
      <c r="D57" s="27"/>
      <c r="E57" s="27"/>
      <c r="F57" s="27"/>
      <c r="G57" s="27"/>
      <c r="H57" s="27"/>
      <c r="I57" s="27"/>
      <c r="J57" s="27"/>
      <c r="K57" s="27"/>
    </row>
  </sheetData>
  <mergeCells count="1">
    <mergeCell ref="A1:K5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Alja Mijailović - Spica</cp:lastModifiedBy>
  <dcterms:modified xsi:type="dcterms:W3CDTF">2025-12-05T14:51:17Z</dcterms:modified>
</cp:coreProperties>
</file>