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mc:AlternateContent xmlns:mc="http://schemas.openxmlformats.org/markup-compatibility/2006">
    <mc:Choice Requires="x15">
      <x15ac:absPath xmlns:x15ac="http://schemas.microsoft.com/office/spreadsheetml/2010/11/ac" url="/Users/adarshsidhu/Desktop/"/>
    </mc:Choice>
  </mc:AlternateContent>
  <xr:revisionPtr revIDLastSave="0" documentId="13_ncr:1_{704BE5A1-56DF-9A4B-8068-3C5ED6576D34}" xr6:coauthVersionLast="47" xr6:coauthVersionMax="47" xr10:uidLastSave="{00000000-0000-0000-0000-000000000000}"/>
  <bookViews>
    <workbookView xWindow="0" yWindow="760" windowWidth="29740" windowHeight="17140" activeTab="1" xr2:uid="{00000000-000D-0000-FFFF-FFFF00000000}"/>
  </bookViews>
  <sheets>
    <sheet name="Introduction" sheetId="3" r:id="rId1"/>
    <sheet name="Feedback comments and checklist" sheetId="2" r:id="rId2"/>
    <sheet name="State-funded research citation " sheetId="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<sst xmlns="http://schemas.openxmlformats.org/spreadsheetml/2006/main" count="310" uniqueCount="188">
  <si>
    <t> </t>
  </si>
  <si>
    <t>20, 21, 23, 24 25, 29 </t>
  </si>
  <si>
    <r>
      <t>20,21,22,23,24,25</t>
    </r>
    <r>
      <rPr>
        <sz val="12"/>
        <color theme="1"/>
        <rFont val="Calibri"/>
        <family val="2"/>
      </rPr>
      <t> </t>
    </r>
  </si>
  <si>
    <t>22, 23,24,25, 28, 29, 68 
 </t>
  </si>
  <si>
    <t>37,38</t>
  </si>
  <si>
    <t>57, 65, 66, 67 </t>
  </si>
  <si>
    <t>18, 19, 33, 39 </t>
  </si>
  <si>
    <t>https://labormarketinfo.edd.ca.gov/geography/kern-county.html </t>
  </si>
  <si>
    <t>31, 58, 59, 60, 61, 62 </t>
  </si>
  <si>
    <t>x</t>
  </si>
  <si>
    <t>34, 35 </t>
  </si>
  <si>
    <t>x </t>
  </si>
  <si>
    <t>64 </t>
  </si>
  <si>
    <t>https://www.kvpr.org/local-news/2024-02-21/californias-oil-country-hopes-carbon-management-will-provide-jobs-it-may-be-disappointed</t>
  </si>
  <si>
    <t>ਫੀਡਬੈਕ ਅਤੇ ਕਾਇਸੀ ਜਵਾਬ ਦੱਸੋ</t>
  </si>
  <si>
    <t>ਜਾਣ-ਪਛਾਣ</t>
  </si>
  <si>
    <t>ਇਸ ਦਸਤਾਵੇਜ਼ ਵਿੱਚ, ਅਸੀਂ ਵਿਸਥਾਰ ਨਾਲ ਦੱਸਦੇ ਹਾਂ ਕਿ ਅਸੀਂ ਯੂਸੀ ਮਰਸੇਡ ਕਮਿਊਨਿਟੀ ਐਂਡ ਲੇਬਰ ਸੈਂਟਰ (2024) ਵਿਸ਼ਲੇਸ਼ਣ ਲਈ ਸੋਧੇ ਹੋਏ ਐਡੰਡਮ ਵਿੱਚ ਰਾਜ ਤੋਂ ਫੀਡਬੈਕ ਦੇ ਹਰੇਕ ਬਿੰਦੂ ਨੂੰ ਕਿਵੇਂ ਸ਼ਾਮਲ ਕੀਤਾ ਹੈ. ਪਹਿਲੇ ਟੈਬ 'ਫੀਡਬੈਕ ਟਿੱਪਣੀਆਂ ਅਤੇ ਜਾਂਚ ਸੂਚੀ' ਵਿੱਚ ਅਸੀਂ ਸਪੱਸ਼ਟ ਤੌਰ 'ਤੇ ਦਰਸਾਉਂਦੇ ਹਾਂ ਕਿ ਇਸ ਰਿਪੋਰਟ ਨੂੰ ਵਧਾਉਣ ਲਈ ਰਾਜ ਦੀਆਂ ਟਿੱਪਣੀਆਂ ਨੂੰ ਕਿੱਥੇ ਅਤੇ ਕਿਵੇਂ ਏਕੀਕ੍ਰਿਤ ਕੀਤਾ ਗਿਆ ਹੈ। ਦੂਜਾ ਟੈਬ 'ਸਟੇਟ-ਫੰਡਡ ਰਿਸਰਚ ਸਾਈਟੇਸ਼ਨ' - ਐਡੰਡਮ ਵਿੱਚ ਵਰਤੇ ਗਏ ਵਾਧੂ ਰਾਜ-ਫੰਡ ਪ੍ਰਾਪਤ ਸਰੋਤਾਂ ਦੀ ਇੱਕ ਵਿਆਪਕ ਸੂਚੀ ਪੇਸ਼ ਕਰਦਾ ਹੈ. ਇਹ ਉਹਨਾਂ ਭਾਗਾਂ, ਅੰਕੜਿਆਂ ਅਤੇ ਪੰਨਿਆਂ ਨੂੰ ਨਿਰਧਾਰਤ ਕਰਦਾ ਹੈ ਜਿੱਥੇ ਹਰੇਕ ਸਰੋਤ ਦਾ ਹਵਾਲਾ ਦਿੱਤਾ ਗਿਆ ਸੀ।</t>
  </si>
  <si>
    <t>ਖੇਤਰ ਨੂੰ ਖੇਤਰ ਦੇ ਮੌਕਿਆਂ ਦੇ ਖੇਤਰਾਂ (ਉਪਰੋਕਤ # 2 ਦੇ ਅਨੁਸਾਰ) ਬਾਰੇ ਸੰਬੰਧਿਤ ਰਿਪੋਰਟਾਂ ਨੂੰ ਸ਼ਾਮਲ ਕਰਨਾ ਯਕੀਨੀ ਬਣਾਉਣਾ ਚਾਹੀਦਾ ਹੈ ਅਤੇ ਉਨ੍ਹਾਂ ਦੀਆਂ ਖੋਜਾਂ ਇਸ ਰਿਪੋਰਟ ਦੀਆਂ ਖੋਜਾਂ ਦੇ ਪੂਰਕ ਜਾਂ ਉਲਟ ਕਿਵੇਂ ਹਨ. ਉਪਰੋਕਤ # 3 ਦੇ ਅਨੁਸਾਰ, ਰਿਪੋਰਟ ਵਿੱਚ ਖੇਤਰ ਦੇ ਤੁਲਨਾਤਮਕ ਫਾਇਦੇ ਬਾਰੇ ਅੰਕੜੇ ਸ਼ਾਮਲ ਹੋਣੇ ਚਾਹੀਦੇ ਹਨ ਕਿਉਂਕਿ ਇਹ ਬੁਨਿਆਦੀ ਢਾਂਚੇ, ਨਵੀਨਤਾ ਵਾਤਾਵਰਣ ਪ੍ਰਣਾਲੀਆਂ, ਪ੍ਰਮੁੱਖ ਨਿਵੇਸ਼ਾਂ ਆਦਿ ਨਾਲ ਸਬੰਧਤ ਹੈ. ਇਸ ਤੋਂ ਇਲਾਵਾ, ਖੇਤਰ ਨੂੰ ਖੋਜਾਂ 'ਤੇ ਭਾਈਚਾਰੇ ਤੋਂ ਫੀਡਬੈਕ ਅਤੇ ਇਨਪੁੱਟ ਇਕੱਤਰ ਕਰਨਾ ਚਾਹੀਦਾ ਹੈ ਅਤੇ ਉਨ੍ਹਾਂ ਨੂੰ ਖੇਤਰੀ ਯੋਜਨਾ ਭਾਗ 2 ਵਿੱਚ ਸ਼ਾਮਲ ਕਰਨਾ ਚਾਹੀਦਾ ਹੈ. ਰਿਪੋਰਟ ਨੂੰ ਉਪਰੋਕਤ # 1 ਦੇ ਅਨੁਸਾਰ, ਇਸ ਰਿਪੋਰਟ ਦੇ ਵਿਕਾਸ ਵਿੱਚ ਜੌਬਸ ਫਸਟ ਪਲਾਨਿੰਗ ਪ੍ਰਕਿਰਿਆ ਦੀ ਸ਼ਮੂਲੀਅਤ ਨੂੰ ਬਿਹਤਰ ਢੰਗ ਨਾਲ ਉਜਾਗਰ ਕਰਨਾ ਚਾਹੀਦਾ ਹੈ.</t>
  </si>
  <si>
    <t>ਸੰਬੋਧਿਤ ਕੀਤਾ ਗਿਆ</t>
  </si>
  <si>
    <t>ਟਿੱਪਣੀਆਂ 2 ਅਤੇ 3 ਦੇ ਵਿਸ਼ੇਸ਼ ਜਵਾਬਾਂ ਲਈ ਉੱਪਰ ਟਿੱਪਣੀ ਦੇਖੋ। 
ਅਸੀਂ ਉਦਯੋਗ ਕਲੱਸਟਰ ਵਿਸ਼ਲੇਸ਼ਣ ਦੇ "ਵਾਧੂ ਸੰਬੰਧਿਤ ਡੇਟਾ" ਉਪ-ਭਾਗ ਵਿੱਚ ਖੇਤਰ ਦੇ ਤੁਲਨਾਤਮਕ ਲਾਭ, ਬੁਨਿਆਦੀ ਢਾਂਚੇ ਦੀਆਂ ਜਾਇਦਾਦਾਂ, ਨਵੀਨਤਾ ਪ੍ਰਣਾਲੀਆਂ, ਸਪਲਾਈ ਚੇਨ ਅਤੇ ਨੀਤੀ ਦੇ ਰੁਝਾਨਾਂ ਬਾਰੇ ਵਿਚਾਰ ਵਟਾਂਦਰੇ ਸ਼ਾਮਲ ਕੀਤੇ। 
ਸਾਰੇ ਭਾਗਾਂ ਵਿੱਚ ਰਿਪੋਰਟ ਵਿੱਚ ਕਮਿਊਨਿਟੀ ਫੀਡਬੈਕ ਦਾ ਸਪੱਸ਼ਟ ਜ਼ਿਕਰ ਕੀਤਾ ਗਿਆ ਸੀ, ਜਿਸ ਵਿੱਚ ਇਹ ਹਵਾਲਾ ਦਿੱਤਾ ਗਿਆ ਸੀ ਕਿ ਇਹ ਇਨਪੁੱਟ ਕਿਹੜੀਆਂ ਉਪ-ਖੇਤਰੀ ਮੀਟਿੰਗਾਂ ਤੋਂ ਸਨ। ਅਸੀਂ ਫੈਸਲਾ ਲੈਣ ਵਿੱਚ ਹਿੱਸੇਦਾਰਾਂ ਦੀ ਸ਼ਮੂਲੀਅਤ ਨੂੰ ਏਕੀਕ੍ਰਿਤ ਕਰਨਾ" ਇੱਕ ਭਾਗ ਜੋੜਿਆ ਜਿਸ ਵਿੱਚ ਇਹ ਵਰਣਨ ਕੀਤਾ ਗਿਆ ਸੀ ਕਿ ਫੈਸਲੇ ਲੈਣ ਲਈ ਭਾਈਚਾਰਕ ਸ਼ਮੂਲੀਅਤ ਦੀ ਵਰਤੋਂ ਕਿਵੇਂ ਕੀਤੀ ਗਈ ਸੀ ਅਤੇ ਇਸ ਰਿਪੋਰਟ ਦੇ ਵਿਕਾਸ ਨੂੰ ਸਿੱਧੇ ਤੌਰ 'ਤੇ ਸੂਚਿਤ ਕੀਤਾ ਗਿਆ ਸੀ। ਇਸ ਤੋਂ ਇਲਾਵਾ, ਅਸੀਂ ਇਸ ਬਾਰੇ ਇੱਕ ਸਪੱਸ਼ਟ ਵਿਆਖਿਆ ਸ਼ਾਮਲ ਕੀਤੀ ਹੈ ਕਿ ਅਸੀਂ ਇਸ ਭਾਗ ਵਿੱਚ ਖੇਤਰੀ ਯੋਜਨਾ ਭਾਗ 2 ਵਿੱਚ ਭਾਈਚਾਰਕ ਫੀਡਬੈਕ ਨੂੰ ਇਕੱਤਰ ਕਰਨਾ ਅਤੇ ਸ਼ਾਮਲ ਕਰਨਾ ਕਿਵੇਂ ਜਾਰੀ ਰੱਖਣ ਦੀ ਯੋਜਨਾ ਬਣਾ ਰਹੇ ਹਾਂ (ਦੇਖੋ ਪੰਨਾ 20).
ਅਸੀਂ ਹਰੇਕ ਭੂਮਿਕਾ ਅਤੇ ਇਸ ਵਿੱਚ ਸ਼ਾਮਲ ਸੰਗਠਨਾਂ ਦੀਆਂ ਜ਼ਿੰਮੇਵਾਰੀਆਂ ਦਾ ਵੇਰਵਾ ਦੇਣ ਵਾਲੇ ਇੱਕ ਪੂਰੇ ਸੰਗਠਨਾਤਮਕ ਚਾਰਟ ਦੇ ਨਾਲ "ਸ਼ਾਸਨ ਢਾਂਚਾ" ਭਾਗ ਸ਼ਾਮਲ ਕੀਤਾ.</t>
  </si>
  <si>
    <t>ਹਾਲਾਂਕਿ ਕੁੱਲ ਮਿਲਾ ਕੇ ਮਜ਼ਬੂਤ, ਰਿਪੋਰਟ ਤਿੰਨ ਮੁੱਖ ਕਮੀਆਂ ਤੋਂ ਪੀੜਤ ਹੈ:
1) ਰਿਪੋਰਟ ਵਿੱਚ ਖੇਤਰ ਦੇ ਜੌਬ ਫਸਟ ਸਹਿਯੋਗੀ ਤੋਂ ਮੈਂਬਰਸ਼ਿਪ ਇਨਪੁੱਟ ਸ਼ਾਮਲ ਨਹੀਂ ਕੀਤਾ ਗਿਆ ਹੈ ਅਤੇ ਨਾ ਹੀ ਯੋਜਨਾਬੰਦੀ ਪ੍ਰਕਿਰਿਆ ਵਿੱਚ ਸ਼ਾਮਲ ਭਾਈਚਾਰੇ ਦੇ ਮੈਂਬਰਾਂ ਦੁਆਰਾ. ਹਾਲਾਂਕਿ ਇਹ ਬਹੁਤ ਸਾਰੀਆਂ ਮੌਜੂਦਾ ਕਮਿਊਨਿਟੀ ਖੋਜ ਅਤੇ ਸ਼ਮੂਲੀਅਤ ਪ੍ਰਕਿਰਿਆਵਾਂ ਦਾ ਹਵਾਲਾ ਦਿੰਦਾ ਹੈ, ਜੌਬਸ ਫਸਟ ਖੇਤਰੀ ਹਿੱਸੇਦਾਰਾਂ ਨੇ ਖੋਜ ਅਤੇ ਰਿਪੋਰਟ ਨੂੰ ਸਰਗਰਮੀ ਨਾਲ ਆਕਾਰ ਨਹੀਂ ਦਿੱਤਾ ਜਾਪਦਾ. ਰਿਪੋਰਟ ਦਾ ਚਾਰ ਮੁੱਖ ਉਦਯੋਗਾਂ, ਖੇਤੀਬਾੜੀ, ਊਰਜਾ ਵੇਅਰਹਾਊਸਿੰਗ ਅਤੇ ਸਿਹਤ ਸੰਭਾਲ 'ਤੇ ਧਿਆਨ ਕੇਂਦਰਿਤ ਕਰਨਾ, ਭਾਈਚਾਰਕ ਦ੍ਰਿਸ਼ਟੀਕੋਣ 'ਤੇ ਅਧਾਰਤ ਨਹੀਂ ਜਾਪਦਾ। 
2) ਰਿਪੋਰਟ ਪ੍ਰੋਗਰਾਮ ਨਾਲ ਜੁੜੀਆਂ ਕਾਨੂੰਨੀ ਜ਼ਰੂਰਤਾਂ ਨੂੰ ਪੂਰਾ ਕਰਨ ਲਈ ਜ਼ਰੂਰੀ ਮਹੱਤਵਪੂਰਨ, ਰਾਜ-ਫੰਡ ਪ੍ਰਾਪਤ ਖੋਜ ਨੂੰ ਛੱਡ ਦਿੰਦੀ ਹੈ.  ਕਾਰਬਨ ਪ੍ਰਬੰਧਨ ਖੇਤਰ ਵਰਗੇ ਉਦਯੋਗਾਂ ਅਤੇ ਖੇਤਰੀ ਜਾਂ ਖੇਤਰੀ ਅਧਿਐਨਾਂ ਜਿਵੇਂ ਕਿ ਬੀ 3 ਕੇ, ਬਰੂਕਿੰਗਜ਼ ਇੰਸਟੀਚਿਊਟ ਅਤੇ ਕੇਸੀਸੀਡੀ ਦੁਆਰਾ ਕੀਤੇ ਗਏ ਅਧਿਐਨਾਂ ਬਾਰੇ ਵਿਚਾਰ ਵਟਾਂਦਰੇ ਨਹੀਂ ਕੀਤੇ ਗਏ ਹਨ, ਅਤੇ ਉਨ੍ਹਾਂ ਦੀ ਅਣਦੇਖੀ ਦੀ ਵਿਆਖਿਆ ਨਹੀਂ ਕੀਤੀ ਗਈ ਹੈ.
3) ਰਿਪੋਰਟ ਖੇਤਰੀ ਆਰਥਿਕਤਾ ਦਾ ਡਾਟਾ-ਸੰਚਾਲਿਤ ਉਦਾਹਰਣ ਪ੍ਰਦਾਨ ਨਹੀਂ ਕਰਦੀ, ਉਦਾਹਰਨ ਲਈ, ਤੁਲਨਾਤਮਕ ਫਾਇਦੇ ਕਿਉਂਕਿ ਇਹ ਬੁਨਿਆਦੀ ਢਾਂਚੇ ਦੀਆਂ ਜਾਇਦਾਦਾਂ, ਨੀਤੀ ਰੁਝਾਨਾਂ, ਇਕਸਾਰ ਰਾਜ / ਸੰਘੀ ਨਿਵੇਸ਼ਾਂ, ਸਪਲਾਈ ਚੇਨ ਅਤੇ ਨਵੀਨਤਾ ਵਾਤਾਵਰਣ ਪ੍ਰਣਾਲੀ ਨਾਲ ਸਬੰਧਤ ਹੈ. ਹਾਲਾਂਕਿ ਕੁਝ ਭਾਗ ਪੂਰੀ ਤਰ੍ਹਾਂ ਨਾਲ ਹਨ (ਹੇਠਾਂ ਦੇਖੋ), ਰਿਪੋਰਟ ਲਗਾਤਾਰ ਜੌਬਸ ਫਸਟ ਸਹਿਯੋਗੀ ਲਈ ਕਾਰਵਾਈ ਦੇ ਕੋਰਸਾਂ ਦੀ ਸਿਫਾਰਸ਼ ਕਰਦੀ ਹੈ. ਖੋਜ ਦੇ ਨਤੀਜਿਆਂ ਨੂੰ ਪੇਸ਼ ਕਰਦੇ ਸਮੇਂ ਇਸ ਭਾਸ਼ਾ ਦਾ ਬਹੁਤ ਸਾਰਾ ਹਿੱਸਾ ਸਹਿਯੋਗੀ ਨਾਲ ਵਿਚਾਰ ਵਟਾਂਦਰੇ ਵਿੱਚ ਬਿਹਤਰ ਤਰੀਕੇ ਨਾਲ ਸ਼ਾਮਲ ਕੀਤਾ ਜਾਵੇਗਾ ਜਾਂ, ਕੁਝ ਮਾਮਲਿਆਂ ਵਿੱਚ, ਯੋਜਨਾਬੰਦੀ ਪੜਾਅ ਦੇ ਦੂਜੇ ਭਾਗ 'ਤੇ ਛੱਡ ਦਿੱਤਾ ਜਾਣਾ ਚਾਹੀਦਾ ਸੀ.</t>
  </si>
  <si>
    <t>ਕੋਈ ਵਾਧੂ ਤਬਦੀਲੀਆਂ ਦੀ ਲੋੜ ਨਹੀਂ ਹੈ</t>
  </si>
  <si>
    <t>ਰਿਪੋਰਟ ਪੂਰੀ, ਭਾਈਚਾਰਕ ਅਤੇ ਵਰਕਰ-ਕੇਂਦਰਿਤ ਵਿਸ਼ਲੇਸ਼ਣ ਪੇਸ਼ ਕਰਦੀ ਹੈ ਜੋ ਪੇਸ਼ ਕੀਤੇ ਗਏ ਸਬੂਤਾਂ ਦੁਆਰਾ ਚੰਗੀ ਤਰ੍ਹਾਂ ਸਮਰਥਿਤ ਹਨ. ਹਿੱਸੇਦਾਰਾਂ ਦੀ ਮੈਪਿੰਗ ਅਭਿਆਸ ਮਜ਼ਬੂਤ ਹੈ। ਖੇਤਰੀ ਸੰਖੇਪ, ਜਲਵਾਯੂ ਪ੍ਰਭਾਵਾਂ ਬਾਰੇ ਭਾਗ, ਅਤੇ ਉੱਚ ਸੜਕ ਕਿਰਤ ਮਿਆਰਾਂ ਦੀ ਚਰਚਾ ਵੀ ਇਸੇ ਤਰ੍ਹਾਂ ਪੂਰੀ ਤਰ੍ਹਾਂ ਨਾਲ ਹੈ. ਇੱਕ ਵਾਧੂ ਤਾਕਤ ਮੌਜੂਦਾ ਭਾਈਚਾਰਕ ਸ਼ਮੂਲੀਅਤ ਪ੍ਰਕਿਰਿਆਵਾਂ ਨੂੰ ਸ਼ਾਮਲ ਕਰਨਾ ਹੈ, ਜਿਵੇਂ ਕਿ ਪਹੁੰਚ ਅਤੇ ਸਰਵੇਖਣ ਉੱਤਰਦਾਤਾਵਾਂ ਲਈ ਐਚਆਰਟੀਪੀ ਨੈਟਵਰਕ ਦਾ ਲਾਭ ਉਠਾਉਣਾ।</t>
  </si>
  <si>
    <t>ਲਾਗੂ/ਨਹੀਂ ਹੁੰਦਾ</t>
  </si>
  <si>
    <t>ਟਿੱਪਣੀਆਂ</t>
  </si>
  <si>
    <t>ਹਾਂ/ਨਹੀਂ ਦੱਸੋ</t>
  </si>
  <si>
    <t>ਫੀਡਬੈਕ ਅਤੇ ਸਿਫਾਰਸ਼ਾਂ</t>
  </si>
  <si>
    <t>ਮਾਰਗਦਰਸ਼ਕ ਪ੍ਰਸ਼ਨ</t>
  </si>
  <si>
    <t>ਇਸ ਰਿਪੋਰਟ ਦੀਆਂ ਸ਼ਕਤੀਆਂ ਕੀ ਹਨ?</t>
  </si>
  <si>
    <t>ਉਹ ਕਿਹੜੇ ਖੇਤਰ ਹਨ ਜਿਨ੍ਹਾਂ ਵਿੱਚ ਸੁਧਾਰ ਜਾਂ ਹੋਰ ਵਿਕਾਸ ਦੀ ਲੋੜ ਹੈ?</t>
  </si>
  <si>
    <t>ਸੰਬੋਧਿਤ?</t>
  </si>
  <si>
    <t>ਟਿੱਪਣੀਆਂ ਦਾ ਜਵਾਬ</t>
  </si>
  <si>
    <t>1) ਰਿਪੋਰਟ ਵਿੱਚ ਭਾਈਚਾਰਕ ਸ਼ਮੂਲੀਅਤ ਦਾ ਸਿੱਧੇ ਅਤੇ ਖੁੱਲ੍ਹਕੇ ਹਵਾਲਾ ਦਿੱਤਾ ਗਿਆ ਹੈ ਅਤੇ ਟਿੱਪਣੀਆਂ ਜਿਨ੍ਹਾਂ ਨੇ ਫੈਸਲੇ ਲੈਣ ਵਿੱਚ ਸਹਾਇਤਾ ਕੀਤੀ, ਜਿਸ ਵਿੱਚ ਪੰਜ ਫੋਕਸ ਉਦਯੋਗਾਂ ਬਾਰੇ ਵਧੇਰੇ ਵਿਸਥਾਰ ਪ੍ਰਦਾਨ ਕਰਨ ਦਾ ਫੈਸਲਾ ਵੀ ਸ਼ਾਮਲ ਹੈ, ਨੂੰ ਸਬੰਧਤ ਭਾਗਾਂ ਵਿੱਚ ਉਜਾਗਰ ਕੀਤਾ ਗਿਆ ਹੈ। ਇਸ ਤੋਂ ਇਲਾਵਾ, ਸੈਕਸ਼ਨ "ਫੈਸਲੇ ਲੈਣ ਵਿੱਚ ਹਿੱਸੇਦਾਰਾਂ ਦੀ ਸ਼ਮੂਲੀਅਤ ਨੂੰ ਏਕੀਕ੍ਰਿਤ ਕਰਨਾ" ਇਸ ਗੱਲ ਦਾ ਵਰਣਨ ਕਰਦਾ ਹੈ ਕਿ ਫੈਸਲੇ ਲੈਣ ਲਈ ਭਾਈਚਾਰਕ ਸ਼ਮੂਲੀਅਤ ਦੀ ਵਰਤੋਂ ਕਿਵੇਂ ਕੀਤੀ ਗਈ ਸੀ ਅਤੇ ਇਸ ਰਿਪੋਰਟ ਦੇ ਵਿਕਾਸ ਨੂੰ ਸਿੱਧੇ ਤੌਰ 'ਤੇ ਸੂਚਿਤ ਕੀਤਾ ਗਿਆ ਸੀ. 
2) ਜੁੜੀ "ਰਾਜ-ਫੰਡ ਪ੍ਰਾਪਤ ਖੋਜ ਹਵਾਲਾ" ਸਾਰਣੀ ਪੂਰੀ ਰਿਪੋਰਟ ਵਿੱਚ ਹਵਾਲਾ ਦਿੱਤੀਆਂ ਗਈਆਂ ਮਹੱਤਵਪੂਰਨ ਰਾਜ-ਫੰਡ ਪ੍ਰਾਪਤ ਖੋਜ ਰਿਪੋਰਟਾਂ ਲਈ ਵਾਧੂ ਵੇਰਵੇ ਅਤੇ ਪੰਨੇ ਦੇ ਹਵਾਲੇ ਪ੍ਰਦਾਨ ਕਰਦੀ ਹੈ.
3) ਸਿਫਾਰਸ਼ਾਂ ਨਾਲ ਸਬੰਧਿਤ ਭਾਸ਼ਾ ਨੂੰ ਪੂਰੀ ਰਿਪੋਰਟ ਵਿੱਚ ਸੰਬੋਧਿਤ ਕੀਤਾ ਗਿਆ ਹੈ ਅਤੇ ਦੁਬਾਰਾ ਪੇਸ਼ ਕੀਤਾ ਗਿਆ ਹੈ ਅਤੇ ਭਾਗ II ਲਈ ਬਿਹਤਰ ਪ੍ਰਸੰਗਿਤ ਕੀਤਾ ਜਾਵੇਗਾ। ਵਾਧੂ ਡੇਟਾ ਵਿਸ਼ਲੇਸ਼ਣ ਨੂੰ ਪ੍ਰਮੁੱਖ ਭਾਗਾਂ (ਜਿਵੇਂ ਕਿ, ਉਦਯੋਗ ਕਲੱਸਟਰ ਵਿਸ਼ਲੇਸ਼ਣ, ਖੇਤਰੀ ਸੰਖੇਪ, ਅਤੇ ਲੇਬਰ ਮਾਰਕੀਟ ਵਿਸ਼ਲੇਸ਼ਣ) ਵਿੱਚ ਵੀ ਸ਼ਾਮਲ ਕੀਤਾ ਗਿਆ ਸੀ ਜਿਵੇਂ ਕਿ ਹੇਠਾਂ ਵੇਰਵਾ ਦਿੱਤਾ ਗਿਆ ਹੈ.</t>
  </si>
  <si>
    <t>ਨਹੀਂ/ਲਾਗੂ ਨਹੀਂ</t>
  </si>
  <si>
    <t>ਭਾਈਚਾਰੇ ਦੀ ਅਗਵਾਈ ਵਾਲੀ ਪ੍ਰਕਿਰਿਆ: ਇਹ ਨਿਰਧਾਰਤ ਕਰੋ ਕਿ ਕੀ ਰਿਪੋਰਟ ਖੇਤਰੀ ਲੋੜਾਂ ਅਤੇ ਤਰਜੀਹਾਂ ਨਾਲ ਢੁਕਵੇਂ ਤੌਰ 'ਤੇ ਤਾਲਮੇਲ ਨੂੰ ਉਜਾਗਰ ਕਰਦੀ ਹੈ, ਭਾਈਚਾਰੇ ਦੀ ਅਗਵਾਈ ਵਾਲੀ ਪਹੁੰਚ ਨੂੰ ਦਰਸਾਉਂਦੀ ਹੈ, ਅਤੇ ਹਿੱਸੇਦਾਰਾਂ ਅਤੇ ਭਾਈਚਾਰੇ ਦੇ ਮੈਂਬਰਾਂ ਨਾਲ ਸਰਗਰਮ ਸ਼ਮੂਲੀਅਤ ਦਿਖਾਉਂਦੀ ਹੈ।</t>
  </si>
  <si>
    <t>ਕੀ ਰਿਪੋਰਟ ਇਸ ਗੱਲ ਨੂੰ ਉਜਾਗਰ ਕਰਦੀ ਹੈ ਕਿ ਖੋਜ ਖੇਤਰ ਦੀਆਂ ਜ਼ਰੂਰਤਾਂ ਅਤੇ ਤਰਜੀਹਾਂ ਨਾਲ ਕਿਵੇਂ ਮੇਲ ਖਾਂਦੀ ਹੈ?</t>
  </si>
  <si>
    <t>ਹਾਂ</t>
  </si>
  <si>
    <t>ਹਾਂ, ਖੇਤਰ ਲਈ ਖੋਜ ਦੀ ਪ੍ਰਸੰਗਿਕਤਾ ਨੂੰ ਸਮਝਾਉਣ ਲਈ ਸਬੂਤ ਪ੍ਰਦਾਨ ਕੀਤੇ ਗਏ ਹਨ.</t>
  </si>
  <si>
    <t>ਕੀ ਰਿਪੋਰਟ ਖੋਜ ਪ੍ਰਕਿਰਿਆ ਲਈ ਭਾਈਚਾਰੇ ਦੀ ਅਗਵਾਈ ਵਾਲੀ ਪਹੁੰਚ ਨੂੰ ਦਰਸਾਉਂਦੀ ਹੈ?</t>
  </si>
  <si>
    <t>ਨਹੀਂ</t>
  </si>
  <si>
    <t>ਰਿਪੋਰਟ ਵਿੱਚ ਬਹੁਤ ਸਾਰੇ ਕਮਿਊਨਿਟੀ-ਕੇਂਦਰਿਤ ਸਰਵੇਖਣ ਅਤੇ ਰਿਪੋਰਟਾਂ ਸ਼ਾਮਲ ਹਨ ਪਰ ਇਹ ਨਹੀਂ ਦਰਸਾਉਂਦੀਆਂ ਕਿ ਭਾਈਚਾਰੇ ਦੇ ਮੈਂਬਰ ਖੋਜ ਪ੍ਰਕਿਰਿਆ ਦੀ ਅਗਵਾਈ ਕਰਨ ਵਿੱਚ ਸ਼ਾਮਲ ਸਨ।</t>
  </si>
  <si>
    <t>ਸੰਬੋਧਿਤ ਕੀਤਾ ਗਿਆ, ਅਤੇ ਭਾਗ 2 ਨੂੰ ਸੂਚਿਤ ਕਰਾਂਗੇ</t>
  </si>
  <si>
    <t>ਸਾਰੇ ਭਾਗਾਂ ਵਿੱਚ ਰਿਪੋਰਟ ਵਿੱਚ ਕਮਿਊਨਿਟੀ ਫੀਡਬੈਕ ਦਾ ਸਪੱਸ਼ਟ ਜ਼ਿਕਰ ਕੀਤਾ ਗਿਆ ਸੀ, ਜਿਸ ਵਿੱਚ ਇਹ ਹਵਾਲਾ ਦਿੱਤਾ ਗਿਆ ਸੀ ਕਿ ਇਹ ਇਨਪੁੱਟ ਕਿਹੜੀਆਂ ਉਪ-ਖੇਤਰੀ ਮੀਟਿੰਗਾਂ ਤੋਂ ਸਨ। 
ਇਸ ਵਿੱਚ ਇੱਕ ਭਾਗ "ਫੈਸਲਾ ਲੈਣ ਵਿੱਚ ਹਿੱਸੇਦਾਰਾਂ ਦੀ ਸ਼ਮੂਲੀਅਤ ਨੂੰ ਏਕੀਕ੍ਰਿਤ ਕਰਨਾ" ਸ਼ਾਮਲ ਕੀਤਾ ਗਿਆ ਸੀ ਜਿਸ ਵਿੱਚ ਇਹ ਵਰਣਨ ਕੀਤਾ ਗਿਆ ਸੀ ਕਿ ਫੈਸਲੇ ਲੈਣ ਲਈ ਭਾਈਚਾਰਕ ਸ਼ਮੂਲੀਅਤ ਦੀ ਵਰਤੋਂ ਕਿਵੇਂ ਕੀਤੀ ਗਈ ਸੀ ਅਤੇ ਇਸ ਰਿਪੋਰਟ ਦੇ ਵਿਕਾਸ ਨੂੰ ਸਿੱਧੇ ਤੌਰ 'ਤੇ ਸੂਚਿਤ ਕੀਤਾ ਗਿਆ ਸੀ। ਇਸ ਭਾਗ ਵਿੱਚ, ਅਸੀਂ ਦਿਖਾਇਆ ਕਿ ਇਸ ਰਿਪੋਰਟ ਦੇ ਵਿਕਾਸ ਨੂੰ ਸੂਚਿਤ ਕਰਨ ਲਈ ਜੌਬਸ ਫਸਟ ਪਲਾਨਿੰਗ ਪ੍ਰਕਿਰਿਆ ਤੋਂ ਭਾਈਚਾਰਕ ਸ਼ਮੂਲੀਅਤ ਦੀ ਵਰਤੋਂ ਕਿਵੇਂ ਕੀਤੀ ਗਈ ਸੀ।</t>
  </si>
  <si>
    <t>ਕੀ ਸਬੰਧਿਤ ਹਿੱਸੇਦਾਰਾਂ ਅਤੇ ਭਾਈਚਾਰੇ ਦੇ ਮੈਂਬਰਾਂ ਨਾਲ ਸਰਗਰਮ ਸ਼ਮੂਲੀਅਤ ਦੇ ਸਪੱਸ਼ਟ ਸੰਕੇਤ ਹਨ?</t>
  </si>
  <si>
    <t>ਰਿਪੋਰਟ ਵਿੱਚ ਕੇਰਨ ਜੌਬਸ ਫਸਟ ਸਹਿਯੋਗੀ ਦੇ ਕਾਰਜਾਂ ਦਾ ਹਵਾਲਾ ਨਹੀਂ ਦਿੱਤਾ ਗਿਆ ਹੈ। ਕੇਰਨ ਗੱਠਜੋੜ ਨੇ ਬਹੁਤ ਸਾਰੀਆਂ ਕਮਿਊਨਿਟੀ ਮੀਟਿੰਗਾਂ ਦੀ ਮੇਜ਼ਬਾਨੀ ਕੀਤੀ ਹੈ, ਅਤੇ ਜੌਬਸ ਫਸਟ ਪਲਾਨਿੰਗ ਪ੍ਰਕਿਰਿਆ ਦਾ ਇਸ ਰਿਪੋਰਟ 'ਤੇ ਕੋਈ ਮਹੱਤਵਪੂਰਣ ਪ੍ਰਭਾਵ ਨਹੀਂ ਪਿਆ ਜਾਪਦਾ.</t>
  </si>
  <si>
    <t>ਇੱਕ ਭਾਗ "ਸ਼ਾਸਨ ਢਾਂਚਾ" ਸ਼ਾਮਲ ਕੀਤਾ ਗਿਆ ਜਿਸ ਵਿੱਚ ਹਰੇਕ ਭੂਮਿਕਾ ਅਤੇ ਸ਼ਾਮਲ ਸੰਗਠਨਾਂ ਦੀਆਂ ਜ਼ਿੰਮੇਵਾਰੀਆਂ ਦਾ ਵੇਰਵਾ ਦੇਣ ਵਾਲਾ ਇੱਕ ਪੂਰਾ ਸੰਗਠਨਾਤਮਕ ਚਾਰਟ ਸ਼ਾਮਲ ਹੈ।  
ਇਸ ਵਿੱਚ ਇੱਕ ਭਾਗ "ਫੈਸਲਾ ਲੈਣ ਵਿੱਚ ਹਿੱਸੇਦਾਰਾਂ ਦੀ ਸ਼ਮੂਲੀਅਤ ਨੂੰ ਏਕੀਕ੍ਰਿਤ ਕਰਨਾ" ਸ਼ਾਮਲ ਕੀਤਾ ਗਿਆ ਸੀ ਜਿਸ ਵਿੱਚ ਇਹ ਵਰਣਨ ਕੀਤਾ ਗਿਆ ਸੀ ਕਿ ਫੈਸਲੇ ਲੈਣ ਲਈ ਭਾਈਚਾਰਕ ਸ਼ਮੂਲੀਅਤ ਦੀ ਵਰਤੋਂ ਕਿਵੇਂ ਕੀਤੀ ਗਈ ਸੀ ਅਤੇ ਇਸ ਰਿਪੋਰਟ ਦੇ ਵਿਕਾਸ ਨੂੰ ਸਿੱਧੇ ਤੌਰ 'ਤੇ ਸੂਚਿਤ ਕੀਤਾ ਗਿਆ ਸੀ। ਇਸ ਭਾਗ ਵਿੱਚ, ਅਸੀਂ ਦਿਖਾਇਆ ਕਿ ਰਿਪੋਰਟ ਦੇ ਵਿਕਾਸ ਨੂੰ ਸੂਚਿਤ ਕਰਨ ਲਈ ਜੌਬਸ ਫਸਟ ਪਲਾਨਿੰਗ ਪ੍ਰਕਿਰਿਆ ਤੋਂ ਭਾਈਚਾਰਕ ਸ਼ਮੂਲੀਅਤ ਦੀ ਵਰਤੋਂ ਕਿਵੇਂ ਕੀਤੀ ਗਈ ਸੀ।</t>
  </si>
  <si>
    <t>ਸਹਿਯੋਗੀ ਮੈਂਬਰਾਂ ਦੀ ਸ਼ਮੂਲੀਅਤ: ਮੁਲਾਂਕਣ ਕਰੋ ਕਿ ਕੀ ਡੇਟਾ ਬਿਰਤਾਂਤ ਨੂੰ ਆਕਾਰ ਦੇਣ ਵਿੱਚ ਜੌਬਸ ਫਸਟ ਸਹਿਯੋਗੀ ਮੈਂਬਰਾਂ ਦੇ ਇਨਪੁਟ ਦੇ ਸਬੂਤ ਹਨ ਅਤੇ ਕੀ ਉਨ੍ਹਾਂ ਦੀਆਂ ਚਿੰਤਾਵਾਂ ਅਤੇ ਸੂਝ-ਬੂਝ ਉਚਿਤ ਰੂਪ ਵਿੱਚ ਪ੍ਰਤੀਬਿੰਬਤ ਹੁੰਦੀਆਂ ਹਨ।</t>
  </si>
  <si>
    <t>ਕੀ ਡੇਟਾ ਬਿਰਤਾਂਤ ਨੂੰ ਆਕਾਰ ਦੇਣ ਵਿੱਚ ਸਹਿਯੋਗੀ ਮੈਂਬਰਾਂ ਦੇ ਇਨਪੁੱਟ ਅਤੇ ਯੋਗਦਾਨ ਦਾ ਸਬੂਤ ਹੈ?</t>
  </si>
  <si>
    <t>ਰਿਪੋਰਟ ਦੀ ਸਮੱਗਰੀ ਦੇ ਅਧਾਰ ਤੇ, ਕੇਰਨ ਜੌਬਸ ਫਸਟ ਕੋਲੈਬੋਰੇਟਿਵ ਦੇ ਮੈਂਬਰ ਡੇਟਾ ਬਿਰਤਾਂਤ ਨੂੰ ਆਕਾਰ ਦੇਣ ਵਿੱਚ ਸ਼ਾਮਲ ਨਹੀਂ ਜਾਪਦੇ.</t>
  </si>
  <si>
    <t>ਕਮਿਊਨਿਟੀ ਫੀਡਬੈਕ ਦੇ ਸਪੱਸ਼ਟ ਜ਼ਿਕਰ  ਨੂੰ ਸਾਰੇ ਭਾਗਾਂ ਵਿੱਚ ਰਿਪੋਰਟ ਵਿੱਚ ਉੱਚਾ ਕੀਤਾ ਗਿਆ ਸੀ।
"ਹਿੱਸੇਦਾਰ ਪਹੁੰਚ ਅਤੇ ਭਾਈਚਾਰਕ ਸ਼ਮੂਲੀਅਤ ਯੋਜਨਾ" ਸੈਕਸ਼ਨ ਵਿੱਚ ਉਪਲਬਧ ਪ੍ਰਕਿਰਿਆ ਬਾਰੇ ਵਧੇਰੇ ਵੇਰਵੇ। ਹਾਲਾਂਕਿ, ਯੂਸੀ ਮਰਸੇਡ ਤੋਂ ਵਾਧੂ ਫੀਡਬੈਕ ਦੀ ਲੋੜ ਹੈ.</t>
  </si>
  <si>
    <t>ਕੀ ਸਹਿਯੋਗੀ ਮੈਂਬਰਾਂ ਦੁਆਰਾ ਉਠਾਏ ਗਏ ਸ਼ੰਕੇ ਅਤੇ ਸੂਝ-ਬੂਝ ਰਿਪੋਰਟ ਵਿੱਚ ਉਚਿਤ ਰੂਪ ਵਿੱਚ ਪ੍ਰਤੀਬਿੰਬਤ ਹੁੰਦੀਆਂ ਹਨ?</t>
  </si>
  <si>
    <t>ਭਾਈਚਾਰੇ ਦੇ ਮੈਂਬਰਾਂ ਦੁਆਰਾ ਉਠਾਏ ਗਏ ਕੁਝ ਸ਼ੰਕੇ ਚੰਗੀ ਤਰ੍ਹਾਂ ਪ੍ਰਤੀਬਿੰਬਤ ਹੁੰਦੇ ਹਨ, ਪਰ ਇਹ ਸਪੱਸ਼ਟ ਨਹੀਂ ਹੈ ਕਿ ਕੀ ਇਹ ਇੱਕ ਪ੍ਰਤੀਨਿਧ ਨਮੂਨਾ ਹੈ.</t>
  </si>
  <si>
    <t>ਸਾਰੇ ਭਾਗਾਂ ਵਿੱਚ ਰਿਪੋਰਟ ਵਿੱਚ ਕਮਿਊਨਿਟੀ ਫੀਡਬੈਕ ਦਾ ਸਪੱਸ਼ਟ ਜ਼ਿਕਰ ਕੀਤਾ ਗਿਆ ਸੀ, ਜਿਸ ਵਿੱਚ ਇਹ ਹਵਾਲਾ ਦਿੱਤਾ ਗਿਆ ਸੀ ਕਿ ਇਹ ਇਨਪੁੱਟ ਕਿਹੜੀਆਂ ਉਪ-ਖੇਤਰੀ ਮੀਟਿੰਗਾਂ ਤੋਂ ਸਨ। 
ਇਸ ਵਿੱਚ ਇੱਕ ਭਾਗ "ਫੈਸਲੇ ਲੈਣ ਵਿੱਚ ਹਿੱਸੇਦਾਰਾਂ ਦੀ ਸ਼ਮੂਲੀਅਤ ਨੂੰ ਏਕੀਕ੍ਰਿਤ ਕਰਨਾ" ਸ਼ਾਮਲ ਹੈ ਜੋ ਇਹ ਦੱਸਦਾ ਹੈ ਕਿ ਭਾਈਚਾਰੇ ਦੇ ਫੀਡਬੈਕ ਨੇ ਇਸ ਰਿਪੋਰਟ ਦੇ ਵਿਕਾਸ ਨੂੰ ਸਿੱਧੇ ਤੌਰ 'ਤੇ ਕਿਵੇਂ ਸੂਚਿਤ ਕੀਤਾ। 
ਇਸ ਤੋਂ ਇਲਾਵਾ, ਅਸੀਂ ਇਹ ਯਕੀਨੀ ਬਣਾਵਾਂਗੇ ਕਿ ਦੂਜੇ ਪੜਾਅ ਦੇ ਫੋਕਸ ਗਰੁੱਪ ਅਤੇ ਭਾਈਚਾਰਕ ਸ਼ਮੂਲੀਅਤ ਵਿਭਿੰਨਤਾ ਦੇ ਮਹੱਤਵਪੂਰਨ ਪਹਿਲੂਆਂ ਵਿੱਚ ਪ੍ਰਤੀਨਿਧ ਹਨ।</t>
  </si>
  <si>
    <t>ਡੇਟਾ ਬਿਰਤਾਂਤ ਅਤੇ ਸਰੋਤ: ਵਿਚਾਰ ਕਰੋ ਕਿ ਕੀ ਡੇਟਾ ਬਿਰਤਾਂਤਾਂ ਨੂੰ ਸਪੱਸ਼ਟ ਅਤੇ ਸਮਝਣਯੋਗ ਤਰੀਕੇ ਨਾਲ ਪੇਸ਼ ਕੀਤਾ ਗਿਆ ਹੈ, ਜੇ ਪਾਰਦਰਸ਼ਤਾ ਅਤੇ ਭਰੋਸੇਯੋਗਤਾ ਲਈ ਡੇਟਾ ਸਰੋਤਾਂ ਦਾ ਉਚਿਤ ਹਵਾਲਾ ਦਿੱਤਾ ਜਾਂਦਾ ਹੈ, ਅਤੇ ਜੇ ਰਿਪੋਰਟ ਡੇਟਾ ਦੀ ਭਰੋਸੇਯੋਗਤਾ ਅਤੇ ਵੈਧਤਾ ਨੂੰ ਸੰਬੋਧਿਤ ਕਰਦੀ ਹੈ.</t>
  </si>
  <si>
    <t>ਕੀ ਡੇਟਾ ਬਿਰਤਾਂਤਾਂ ਨੂੰ ਸਪੱਸ਼ਟ ਅਤੇ ਆਸਾਨੀ ਨਾਲ ਸਮਝਣ ਯੋਗ ਤਰੀਕੇ ਨਾਲ ਪੇਸ਼ ਕੀਤਾ ਗਿਆ ਹੈ?</t>
  </si>
  <si>
    <t>ਪ੍ਰਦਾਨ ਕੀਤੇ ਗਏ ਅੰਕੜੇ ਸਪਸ਼ਟ ਤੌਰ ਤੇ ਪੇਸ਼ ਕੀਤੇ ਗਏ ਹਨ.</t>
  </si>
  <si>
    <t>ਕੀ ਪਾਰਦਰਸ਼ਤਾ ਅਤੇ ਭਰੋਸੇਯੋਗਤਾ ਲਈ ਡੇਟਾ ਸਰੋਤਾਂ ਦਾ ਹਵਾਲਾ ਦਿੱਤਾ ਜਾਂਦਾ ਹੈ ਅਤੇ ਉਚਿਤ ਹਵਾਲਾ ਦਿੱਤਾ ਜਾਂਦਾ ਹੈ?</t>
  </si>
  <si>
    <t>ਅੰਕੜਿਆਂ ਦਾ ਹਵਾਲਾ ਦਿੱਤਾ ਗਿਆ ਹੈ ਅਤੇ ਭਰੋਸੇਯੋਗ ਸਰੋਤਾਂ ਤੋਂ। ਹਾਲਾਂਕਿ, ਕੁਝ ਮਾਮਲਿਆਂ ਵਿੱਚ ਸੰਪਾਦਕੀ ਤੋਂ ਹਵਾਲੇ ਮਿਲਦੇ ਹਨ, ਜਿਨ੍ਹਾਂ ਨੂੰ ਸਬੂਤ-ਅਧਾਰਤ ਸਰੋਤ ਨਹੀਂ ਮੰਨਿਆ ਜਾਂਦਾ.</t>
  </si>
  <si>
    <t>ਸੰਪਾਦਕੀ ਦੇ ਹਵਾਲਿਆਂ ਨੂੰ ਵਧੇਰੇ ਭਰੋਸੇਯੋਗ ਸਰੋਤਾਂ 'ਤੇ ਅਪਡੇਟ ਕੀਤਾ ਗਿਆ ਹੈ, ਜਿਸ ਵਿੱਚ ਰਾਜ ਦੁਆਰਾ ਫੰਡ ਪ੍ਰਾਪਤ ਖੋਜ ਰਿਪੋਰਟਾਂ ਵੀ ਸ਼ਾਮਲ ਹਨ ਜਿਵੇਂ ਕਿ "ਰਾਜ-ਫੰਡ ਪ੍ਰਾਪਤ ਖੋਜ ਹਵਾਲਾ" ਦਸਤਾਵੇਜ਼ ਨਾਲ ਜੁੜੇ ਦਸਤਾਵੇਜ਼ ਵਿੱਚ ਵੇਰਵਾ ਦਿੱਤਾ ਗਿਆ ਹੈ।</t>
  </si>
  <si>
    <t>ਕੀ ਵਿਚਾਰੇ ਗਏ ਡੇਟਾ ਦੀ ਭਰੋਸੇਯੋਗਤਾ ਅਤੇ ਵੈਧਤਾ ਕਿਸੇ ਸੰਭਾਵਿਤ ਸੀਮਾਵਾਂ ਨੂੰ ਹੱਲ ਕਰਦੀ ਹੈ?</t>
  </si>
  <si>
    <t>ਡੇਟਾ ਦੀਆਂ ਸੀਮਾਵਾਂ ਬਾਰੇ ਕੋਈ ਚਰਚਾ ਨਹੀਂ ਹੈ।</t>
  </si>
  <si>
    <t>ਡੇਟਾ ਸੀਮਾ ਭਾਗਾਂ ਵਿੱਚ ਸੰਬੋਧਿਤ ਕੀਤਾ ਗਿਆ (ਖੇਤਰੀ ਸੰਖੇਪ ਸੈਕਸ਼ਨ ਲਈ ਪੰਨਾ 91-92 ਅਤੇ ਉਦਯੋਗ ਕਲੱਸਟਰ ਵਿਸ਼ਲੇਸ਼ਣ ਸੈਕਸ਼ਨ ਲਈ ਪੰਨਾ 164-165 ਦੇਖੋ)।</t>
  </si>
  <si>
    <t>ਕੀ ਖੋਜਾਂ ਅਤੇ ਸੂਝ-ਬੂਝ ਚੰਗੀ ਤਰ੍ਹਾਂ ਬਿਆਨ ਕੀਤੀਆਂ ਗਈਆਂ ਹਨ ਅਤੇ ਸਬੂਤਾਂ ਦੁਆਰਾ ਸਮਰਥਿਤ ਹਨ?</t>
  </si>
  <si>
    <t>ਖੋਜਾਂ ਅਤੇ ਸੂਝ-ਬੂਝ ਚੰਗੀ ਤਰ੍ਹਾਂ ਸਪੱਸ਼ਟ ਹਨ, ਅਤੇ ਜ਼ਿਆਦਾਤਰ ਸਬੂਤਾਂ ਦੁਆਰਾ ਸਮਰਥਿਤ ਹਨ. ਹਾਲਾਂਕਿ, ਖੋਜ ਦੇ ਕੁਝ ਖੇਤਰਾਂ ਨੇ ਡੇਟਾ ਸਰੋਤਾਂ ਨੂੰ ਛੱਡ ਦਿੱਤਾ ਜਿਨ੍ਹਾਂ ਨੂੰ ਸ਼ਾਮਲ ਕੀਤਾ ਜਾਣਾ ਚਾਹੀਦਾ ਸੀ (ਉਦਾਹਰਨ ਲਈ ਕਾਰਬਨ ਪ੍ਰਬੰਧਨ ਖੇਤਰ ਮੁਲਾਂਕਣ) ਅਤੇ ਜੇ ਸ਼ਾਮਲ ਕੀਤਾ ਜਾਂਦਾ ਹੈ ਤਾਂ ਇਹ ਨਤੀਜਿਆਂ ਨੂੰ ਪ੍ਰਭਾਵਤ ਕਰ ਸਕਦਾ ਹੈ.</t>
  </si>
  <si>
    <t>ਰਿਪੋਰਟ ਦੇ ਪੰਨਾ 153 ਅਤੇ 154 (ਉਦਯੋਗ ਕਲੱਸਟਰ ਵਿਸ਼ਲੇਸ਼ਣ) ਵਿੱਚ ਸੰਬੋਧਿਤ ਕੀਤਾ ਗਿਆ ਹੈ.</t>
  </si>
  <si>
    <t>ਵਿਸ਼ਲੇਸ਼ਣਾਂ ਦੀ ਸੰਪੂਰਨਤਾ: ਮੁਲਾਂਕਣ ਕਰੋ ਕਿ ਕੀ ਰਿਪੋਰਟ ਵਿੱਚ ਦਿਸ਼ਾ ਨਿਰਦੇਸ਼ਾਂ ਵਿੱਚ ਦੱਸੇ ਗਏ ਸਾਰੇ ਲੋੜੀਂਦੇ ਵਿਸ਼ਲੇਸ਼ਣ ਸ਼ਾਮਲ ਹਨ ਅਤੇ ਕੀ ਇਹ ਵਿਸ਼ਲੇਸ਼ਣ ਪੇਸ਼ ਕੀਤੇ ਗਏ ਅੰਕੜਿਆਂ ਦੁਆਰਾ ਵਿਆਪਕ ਅਤੇ ਚੰਗੀ ਤਰ੍ਹਾਂ ਸਮਰਥਿਤ ਹਨ। ਇਸ ਤੋਂ ਇਲਾਵਾ, ਵਿਚਾਰ ਕਰੋ ਕਿ ਕੀ ਕੋਈ ਵਾਧੂ ਵਿਸ਼ਲੇਸ਼ਣ ਹਨ ਜੋ ਖੇਤਰ ਨੂੰ ਆਪਣੀਆਂ ਖੋਜਾਂ ਨੂੰ ਮਜ਼ਬੂਤ ਕਰਨ 'ਤੇ ਵਿਚਾਰ ਕਰਨਾ ਚਾਹੀਦਾ ਹੈ.</t>
  </si>
  <si>
    <t>ਕੀ ਰਿਪੋਰਟ ਵਿੱਚ ਦਿਸ਼ਾ ਨਿਰਦੇਸ਼ਾਂ ਵਿੱਚ ਦੱਸੇ ਗਏ ਸਾਰੇ ਲੋੜੀਂਦੇ ਵਿਸ਼ਲੇਸ਼ਣ ਸ਼ਾਮਲ ਹਨ?</t>
  </si>
  <si>
    <t>ਉਦਯੋਗ ਕਲੱਸਟਰ ਵਿਸ਼ਲੇਸ਼ਣ ਦੇ ਅਨੁਸਾਰ, ਅਸੀਂ ਖੇਤਰ ਦੇ ਤੁਲਨਾਤਮਕ ਫਾਇਦਿਆਂ, ਬਾਜ਼ਾਰ ਦੇ ਰੁਝਾਨਾਂ, ਕਰਮਚਾਰੀਆਂ, ਬੁਨਿਆਦੀ ਢਾਂਚੇ ਦੀਆਂ ਜਾਇਦਾਦਾਂ, ਨੀਤੀ ਰੁਝਾਨਾਂ, ਇਕਸਾਰ ਰਾਜ / ਸੰਘੀ ਨਿਵੇਸ਼ਾਂ, ਸਪਲਾਈ ਚੇਨ ਅਤੇ ਨਵੀਨਤਾ ਵਾਤਾਵਰਣ ਪ੍ਰਣਾਲੀ ਸੰਪਤੀਆਂ ਦੇ ਅਧਾਰ ਤੇ ਸੰਭਾਵਿਤ ਵਿਕਾਸ ਸਮੂਹਾਂ 'ਤੇ ਵਧੇਰੇ ਜ਼ੋਰ ਦੇਣਾ ਚਾਹੁੰਦੇ ਹਾਂ।</t>
  </si>
  <si>
    <t>ਰਿਪੋਰਟ ਦੇ ਪੰਨਾ 112-119 (ਉਦਯੋਗ ਕਲੱਸਟਰ ਵਿਸ਼ਲੇਸ਼ਣ) ਵਿੱਚ ਸੰਬੋਧਿਤ ਕੀਤਾ ਗਿਆ ਹੈ.</t>
  </si>
  <si>
    <t>ਕੀ ਵਿਸ਼ਲੇਸ਼ਣ ਪੇਸ਼ ਕੀਤੇ ਗਏ ਅੰਕੜਿਆਂ ਦੁਆਰਾ ਵਿਆਪਕ ਅਤੇ ਚੰਗੀ ਤਰ੍ਹਾਂ ਸਮਰਥਿਤ ਹਨ?</t>
  </si>
  <si>
    <t>ਬਹੁਤ ਸਾਰੇ ਵਿਸ਼ਲੇਸ਼ਣ ਪੇਸ਼ ਕੀਤੇ ਗਏ ਸਬੂਤਾਂ ਦੁਆਰਾ ਸਮਰਥਿਤ ਹੁੰਦੇ ਹਨ, ਹਾਲਾਂਕਿ ਹੋਰਾਂ ਦਾ ਹਵਾਲਾ ਨਹੀਂ ਦਿੱਤਾ ਜਾਂਦਾ ਹੈ, ਖੋਜ ਜਾਂ ਭਾਈਚਾਰਕ ਸ਼ਮੂਲੀਅਤ ਤੋਂ ਸਬੂਤ-ਸਮਰਥਿਤ ਡੇਟਾ ਸਰੋਤਾਂ ਦੀ ਘਾਟ ਹੁੰਦੀ ਹੈ.</t>
  </si>
  <si>
    <t>ਵਾਧੂ ਰਾਜ-ਫੰਡ ਪ੍ਰਾਪਤ ਖੋਜ ਨੂੰ ਸ਼ਾਮਲ ਕੀਤਾ ਗਿਆ ਹੈ ਅਤੇ ਵਿਚਾਰਿਆ ਗਿਆ ਹੈ, ਅਤੇ "ਰਾਜ ਦੁਆਰਾ ਫੰਡ ਪ੍ਰਾਪਤ ਖੋਜ ਹਵਾਲਾ ਵਿਸਥਾਰ" ਦਸਤਾਵੇਜ਼ ਵਿੱਚ ਦਰਸਾਏ ਅਨੁਸਾਰ ਬਿਹਤਰ ਢੰਗ ਨਾਲ ਉਜਾਗਰ ਕੀਤਾ ਗਿਆ ਹੈ. ਕਮਿਊਨਿਟੀ ਫੀਡਬੈਕ ਨੂੰ ਉਜਾਗਰ ਕੀਤਾ ਗਿਆ ਹੈ ਅਤੇ ਰਿਪੋਰਟ ਵਿੱਚ ਬਿਹਤਰ ਹਵਾਲਾ ਦਿੱਤਾ ਗਿਆ ਹੈ।</t>
  </si>
  <si>
    <t>ਕੀ ਕੋਈ ਵਾਧੂ ਵਿਸ਼ਲੇਸ਼ਣ ਹਨ ਜੋ ਖੇਤਰ ਨੂੰ ਆਪਣੀਆਂ ਖੋਜਾਂ ਨੂੰ ਮਜ਼ਬੂਤ ਕਰਨ 'ਤੇ ਵਿਚਾਰ ਕਰਨਾ ਚਾਹੀਦਾ ਹੈ?</t>
  </si>
  <si>
    <t>ਕਾਰਬਨ ਪ੍ਰਬੰਧਨ ਖੇਤਰ ਅਤੇ ਖੇਤਰੀ ਜਾਂ ਖੇਤਰੀ ਅਧਿਐਨਾਂ ਜਿਵੇਂ ਕਿ ਬੀ 3 ਕੇ, ਬਰੂਕਿੰਗਜ਼ ਇੰਸਟੀਚਿਊਟ ਅਤੇ ਕੇਸੀਸੀਡੀ ਵਰਗੇ ਉਦਯੋਗਾਂ ਬਾਰੇ ਮੌਜੂਦਾ ਅਧਿਐਨ ਸ਼ਾਮਲ ਨਹੀਂ ਹਨ, ਨਾ ਹੀ ਖੇਤਰੀ ਆਰਥਿਕਤਾ ਦਾ ਡਾਟਾ-ਸੰਚਾਲਿਤ ਉਦਾਹਰਣ ਕਾਫ਼ੀ ਹੈ, ਉਦਾਹਰਨ ਲਈ, ਤੁਲਨਾਤਮਕ ਫਾਇਦੇ ਕਿਉਂਕਿ ਇਹ ਬੁਨਿਆਦੀ ਢਾਂਚੇ ਦੀਆਂ ਜਾਇਦਾਦਾਂ, ਨੀਤੀ ਰੁਝਾਨਾਂ, ਇਕਸਾਰ ਰਾਜ / ਸੰਘੀ ਨਿਵੇਸ਼ਾਂ, ਸਪਲਾਈ ਚੇਨ ਅਤੇ ਨਵੀਨਤਾ ਵਾਤਾਵਰਣ ਪ੍ਰਣਾਲੀ ਨਾਲ ਸਬੰਧਤ ਹੈ. ਇਨ੍ਹਾਂ ਡੇਟਾ ਨੂੰ ਚੁਣੌਤੀਆਂ, ਮੌਕਿਆਂ ਅਤੇ ਜੀਵਿਤ ਤਜ਼ਰਬੇ ਬਾਰੇ ਭਾਈਚਾਰਕ ਫੀਡਬੈਕ ਨਾਲ ਜੋੜਿਆ ਜਾ ਸਕਦਾ ਹੈ।</t>
  </si>
  <si>
    <t>ਵਾਧੂ ਰਾਜ-ਫੰਡ ਪ੍ਰਾਪਤ ਖੋਜ ਨੂੰ ਸ਼ਾਮਲ ਕੀਤਾ ਗਿਆ ਹੈ ਅਤੇ ਵਿਚਾਰਿਆ ਗਿਆ ਹੈ, ਅਤੇ "ਰਾਜ ਦੁਆਰਾ ਫੰਡ ਪ੍ਰਾਪਤ ਖੋਜ ਹਵਾਲਾ ਵਿਸਥਾਰ" ਦਸਤਾਵੇਜ਼ ਵਿੱਚ ਦਰਸਾਏ ਅਨੁਸਾਰ ਬਿਹਤਰ ਢੰਗ ਨਾਲ ਉਜਾਗਰ ਕੀਤਾ ਗਿਆ ਹੈ.
ਅੱਪਡੇਟ ਕੀਤੀ ਯੋਜਨਾ 1 ਵਿੱਚ ਸ਼ਾਮਲ ਡੇਟਾ ਵਿਸ਼ਲੇਸ਼ਣ ਬਾਰੇ ਵਧੇਰੇ ਜਾਣਕਾਰੀ ਲਈ ਹੇਠਾਂ ਉਦਯੋਗ ਕਲੱਸਟਰ ਵਿਸ਼ਲੇਸ਼ਣ ਸੈਕਸ਼ਨ 'ਤੇ ਵੇਰਵੇ ਦੇਖੋ, ਜਿਸ ਵਿੱਚ ਬੁਨਿਆਦੀ ਢਾਂਚੇ ਦੀਆਂ ਜਾਇਦਾਦਾਂ, ਨਵੀਨਤਾ ਪ੍ਰਣਾਲੀਆਂ, ਸਪਲਾਈ ਚੇਨ ਅਤੇ ਨੀਤੀ ਰੁਝਾਨਾਂ ਨਾਲ ਸਬੰਧਤ ਤੁਲਨਾਤਮਕ ਲਾਭ ਵਿਸ਼ਲੇਸ਼ਣ ਸ਼ਾਮਲ ਹਨ।</t>
  </si>
  <si>
    <t>ਰਿਪੋਰਟ ਸੰਪੂਰਨਤਾ: "ਰਿਪੋਰਟ ਸੰਪੂਰਨਤਾ" ਸੈਕਸ਼ਨ ਵਿੱਚ, ਵਿਸ਼ਲੇਸ਼ਣ ਕਰੋ ਕਿ ਕੀ ਰਿਪੋਰਟ ਨੂੰ ਜਾਣ-ਪਛਾਣ, ਵਿਧੀਆਂ, ਖੋਜਾਂ ਅਤੇ ਸਿੱਟੇ ਲਈ ਸਪਸ਼ਟ ਭਾਗਾਂ ਦੇ ਨਾਲ ਸੁਮੇਲ ਨਾਲ ਢਾਂਚਾਬੱਧ ਕੀਤਾ ਗਿਆ ਹੈ। ਕਿਸੇ ਵੀ ਜ਼ਰੂਰੀ ਭਾਗਾਂ ਜਾਂ ਭਾਗਾਂ ਦੀ ਪਛਾਣ ਕਰੋ ਜੋ ਗੁੰਮ ਹੋ ਸਕਦੇ ਹਨ ਅਤੇ ਇਹ ਨਿਰਧਾਰਤ ਕਰੋ ਕਿ ਕੀ ਰਿਪੋਰਟ ਕੀਤੀ ਗਈ ਖੋਜ ਦਾ ਵਿਆਪਕ ਸੰਖੇਪ ਸੰਖੇਪ ਪ੍ਰਦਾਨ ਕਰਦੀ ਹੈ।</t>
  </si>
  <si>
    <t>ਕੀ ਰਿਪੋਰਟ ਨੂੰ ਸਪਸ਼ਟ ਜਾਣ-ਪਛਾਣ, ਵਿਧੀਆਂ, ਖੋਜਾਂ ਅਤੇ ਸਿੱਟੇ ਦੇ ਭਾਗਾਂ ਦੇ ਨਾਲ ਇਕਸਾਰ ਤਾਲਮੇਲ ਨਾਲ ਤਿਆਰ ਕੀਤਾ ਗਿਆ ਹੈ?</t>
  </si>
  <si>
    <t>ਰਿਪੋਰਟ ਚੰਗੀ ਤਰ੍ਹਾਂ ਤਿਆਰ ਕੀਤੀ ਗਈ ਹੈ।</t>
  </si>
  <si>
    <t>ਕੀ ਰਿਪੋਰਟ ਵਿੱਚ ਕੋਈ ਜ਼ਰੂਰੀ ਭਾਗ ਜਾਂ ਭਾਗ ਗਾਇਬ ਹਨ?</t>
  </si>
  <si>
    <t>ਕੋਈ ਪੂਰਾ ਭਾਗ ਗਾਇਬ ਨਹੀਂ ਹੈ, ਪਰ ਰਿਪੋਰਟ ਉਦਯੋਗਾਂ ਦੇ ਅੰਦਰ ਸੰਭਾਵਿਤ ਨੌਕਰੀ ਦੇ ਵਾਧੇ ਦਾ ਮਾਪ ਨਹੀਂ ਕਰਦੀ ਜਾਂ ਉਪਰੋਕਤ ਦੇ ਅਨੁਸਾਰ ਸੰਭਾਵਿਤ ਵਿਕਾਸ ਸਮੂਹਾਂ ਦਾ ਮੁਲਾਂਕਣ ਨਹੀਂ ਕਰਦੀ. ਜੌਬਸ ਫਸਟ ਪਲਾਨਿੰਗ ਪ੍ਰਕਿਰਿਆ ਨਾਲ ਵੀ ਬਹੁਤ ਘੱਟ ਰੁਝੇਵੇਂ ਦਿਖਾਈ ਦਿੰਦੇ ਹਨ।
ਇਸ ਤੋਂ ਇਲਾਵਾ, ਖੇਤਰ ਨੂੰ ਵਧ ਰਹੇ ਖੇਤਰਾਂ 'ਤੇ ਛੱਡੇ ਗਏ ਅਧਿਐਨਾਂ ਨੂੰ ਸ਼ਾਮਲ ਕਰਨਾ ਚਾਹੀਦਾ ਹੈ ਅਤੇ ਇਹ ਦੱਸਣਾ ਚਾਹੀਦਾ ਹੈ ਕਿ ਖੋਜ ਪ੍ਰਕਿਰਿਆ ਵਿੱਚ ਜੌਬਸ ਫਸਟ ਕੋਲੈਬੋਰੇਟਿਵ ਕਿਵੇਂ ਸ਼ਾਮਲ ਸੀ.</t>
  </si>
  <si>
    <t>ਲਾਈਨ 52 'ਤੇ ਹੇਠਾਂ ਟਿੱਪਣੀ ਦੇਖੋ। ਕਿਰਤ ਅਤੇ ਉਦਯੋਗ ਨੌਕਰੀ ਦੇ ਵਾਧੇ ਦੇ ਅੰਕੜੇ ਰਿਪੋਰਟ ਦੇ ਪੰਨੇ 112-119 (ਉਦਯੋਗ ਕਲੱਸਟਰ ਵਿਸ਼ਲੇਸ਼ਣ) ਵਿੱਚ ਸ਼ਾਮਲ ਕੀਤੇ ਗਏ ਹਨ.
ਇੱਕ ਭਾਗ "ਸ਼ਾਸਨ ਢਾਂਚਾ" ਸ਼ਾਮਲ ਕੀਤਾ ਗਿਆ ਜਿਸ ਵਿੱਚ ਹਰੇਕ ਭੂਮਿਕਾ ਅਤੇ ਸ਼ਾਮਲ ਸੰਗਠਨਾਂ ਦੀਆਂ ਜ਼ਿੰਮੇਵਾਰੀਆਂ ਦਾ ਵੇਰਵਾ ਦੇਣ ਵਾਲਾ ਇੱਕ ਪੂਰਾ ਸੰਗਠਨਾਤਮਕ ਚਾਰਟ ਸ਼ਾਮਲ ਹੈ।  
ਇਸ ਵਿੱਚ ਇੱਕ ਭਾਗ "ਫੈਸਲਾ ਲੈਣ ਵਿੱਚ ਹਿੱਸੇਦਾਰਾਂ ਦੀ ਸ਼ਮੂਲੀਅਤ ਨੂੰ ਏਕੀਕ੍ਰਿਤ ਕਰਨਾ" ਸ਼ਾਮਲ ਕੀਤਾ ਗਿਆ ਸੀ ਜਿਸ ਵਿੱਚ ਇਹ ਵਰਣਨ ਕੀਤਾ ਗਿਆ ਸੀ ਕਿ ਫੈਸਲੇ ਲੈਣ ਲਈ ਭਾਈਚਾਰਕ ਸ਼ਮੂਲੀਅਤ ਦੀ ਵਰਤੋਂ ਕਿਵੇਂ ਕੀਤੀ ਗਈ ਸੀ ਅਤੇ ਇਸ ਰਿਪੋਰਟ ਦੇ ਵਿਕਾਸ ਨੂੰ ਸਿੱਧੇ ਤੌਰ 'ਤੇ ਸੂਚਿਤ ਕੀਤਾ ਗਿਆ ਸੀ। ਇਸ ਭਾਗ ਵਿੱਚ, ਅਸੀਂ ਦਿਖਾਉਂਦੇ ਹਾਂ ਕਿ ਕਿਵੇਂ ਜੌਬਸ ਫਸਟ ਪਲਾਨਿੰਗ ਪ੍ਰਕਿਰਿਆ ਤੋਂ ਭਾਈਚਾਰਕ ਸ਼ਮੂਲੀਅਤ ਨੂੰ ਸੂਚਿਤ ਕਰਨ ਲਈ ਵਰਤਿਆ ਗਿਆ ਸੀ
ਵਾਧੂ ਰਾਜ-ਫੰਡ ਪ੍ਰਾਪਤ ਖੋਜ ਨੂੰ ਸ਼ਾਮਲ ਕੀਤਾ ਗਿਆ ਹੈ ਅਤੇ ਵਿਚਾਰਿਆ ਗਿਆ ਹੈ, ਅਤੇ ਜੁੜੇ "ਰਾਜ-ਫੰਡ ਪ੍ਰਾਪਤ ਖੋਜ ਹਵਾਲਾ ਵੇਰਵੇ" ਦਸਤਾਵੇਜ਼ ਵਿੱਚ ਦਰਸਾਏ ਅਨੁਸਾਰ ਬਿਹਤਰ ਢੰਗ ਨਾਲ ਉਜਾਗਰ ਕੀਤਾ ਗਿਆ ਹੈ</t>
  </si>
  <si>
    <t>ਕੀ ਰਿਪੋਰਟ ਕੀਤੀ ਗਈ ਖੋਜ ਦੀ ਵਿਆਪਕ ਸੰਖੇਪ ਜਾਣਕਾਰੀ ਪ੍ਰਦਾਨ ਕਰਦੀ ਹੈ?</t>
  </si>
  <si>
    <t>ਰਿਪੋਰਟ ਵਿਆਪਕ ਹੈ ਪਰ ਮੁੱਖ ਟੁਕੜਿਆਂ ਤੋਂ ਖੁੰਝ ਗਈ ਹੈ।</t>
  </si>
  <si>
    <t>ਜਿਵੇਂ ਕਿ ਉੱਪਰ ਵੇਰਵਾ ਦਿੱਤਾ ਗਿਆ ਹੈ, ਵਾਧੂ ਵਿਸ਼ਲੇਸ਼ਣ (ਜਿਵੇਂ ਕਿ ਖੇਤਰ ਦੇ ਤੁਲਨਾਤਮਕ ਲਾਭ, ਬੁਨਿਆਦੀ ਢਾਂਚੇ ਦੀਆਂ ਜਾਇਦਾਦਾਂ, ਨਵੀਨਤਾ ਪ੍ਰਣਾਲੀਆਂ, ਸਪਲਾਈ ਚੇਨ ਅਤੇ ਨੀਤੀ ਦੇ ਰੁਝਾਨਾਂ), ਰਾਜ-ਫੰਡ ਪ੍ਰਾਪਤ ਰਿਪੋਰਟਾਂ (ਜਿਵੇਂ ਕਿ ਬੀ 3 ਕੇ, ਸੀਈਡੀਐਸ, ਅਤੇ ਈਡੀਡੀ ਰਿਪੋਰਟਾਂ) ਅਤੇ ਕਮਿਊਨਿਟੀ ਫੀਡਬੈਕ ਨੂੰ ਖੋਜ ਦੀ ਵਧੇਰੇ ਵਿਆਪਕ ਸੰਖੇਪ ਜਾਣਕਾਰੀ ਪ੍ਰਦਾਨ ਕਰਨ ਲਈ ਰਿਪੋਰਟ ਵਿੱਚ ਉਜਾਗਰ ਕੀਤਾ ਗਿਆ ਹੈ.</t>
  </si>
  <si>
    <t>ਹਿੱਸੇਦਾਰ ਮੈਪਿੰਗ</t>
  </si>
  <si>
    <t>ਇਹ ਭਾਗ ਖੇਤਰ ਵਿੱਚ ਸਰਗਰਮ ਹਿੱਸੇਦਾਰਾਂ ਅਤੇ ਸੰਬੰਧਿਤ ਯੋਜਨਾਬੰਦੀ ਪ੍ਰਕਿਰਿਆਵਾਂ/ਪਹਿਲਕਦਮੀਆਂ ਦੀ ਇੱਕ ਮਜ਼ਬੂਤ ਸੰਖੇਪ ਜਾਣਕਾਰੀ ਪ੍ਰਦਾਨ ਕਰਦਾ ਹੈ। ਅਪੈਂਡਿਕਸ ਏ ਪ੍ਰਭਾਵਸ਼ਾਲੀ ਢੰਗ ਨਾਲ ਪੂਰੀ ਤਰ੍ਹਾਂ ਹੈ, ਅਤੇ ਰਿਪੋਰਟ ਦੇ ਮੁੱਖ ਭਾਗ ਵਿੱਚ ਇਹਨਾਂ ਸੰਸਥਾਵਾਂ ਨੂੰ ਸ਼੍ਰੇਣੀਬੱਧ ਕਰਨਾ ਇੱਕ ਮਦਦਗਾਰ ਨਕਸ਼ਾ ਪ੍ਰਦਾਨ ਕਰਦਾ ਹੈ. ਹਾਲਾਂਕਿ, ਇਸ ਬਾਰੇ ਬਹੁਤ ਘੱਟ ਵਰਣਨ ਹੈ ਕਿ ਇਨ੍ਹਾਂ ਹਿੱਸੇਦਾਰਾਂ ਨੇ ਜੌਬਸ ਫਸਟ ਕੋਲੈਬੋਰੇਟਿਵ ਵਿੱਚ, ਜਾਂ ਆਮ ਤੌਰ 'ਤੇ ਯੋਜਨਾਬੰਦੀ ਪ੍ਰਕਿਰਿਆ ਵਿੱਚ ਕਿਵੇਂ ਭਾਗ ਲਿਆ ਹੈ.</t>
  </si>
  <si>
    <t>ਹਰੇਕ ਭੂਮਿਕਾ ਅਤੇ ਇਸ ਵਿੱਚ ਸ਼ਾਮਲ ਸੰਗਠਨਾਂ ਦੀਆਂ ਜ਼ਿੰਮੇਵਾਰੀਆਂ ਦਾ ਵੇਰਵਾ ਦੇਣ ਵਾਲੇ ਇੱਕ ਪੂਰੇ ਸੰਗਠਨਾਤਮਕ ਚਾਰਟ ਦੇ ਨਾਲ "ਸ਼ਾਸਨ ਢਾਂਚਾ" ਭਾਗ ਸ਼ਾਮਲ ਕੀਤਾ ਗਿਆ ਹੈ.  
ਭਾਈਚਾਰਕ ਸ਼ਮੂਲੀਅਤ ਬਾਰੇ ਵਧੇਰੇ ਵੇਰਵੇ "ਫੈਸਲੇ ਲੈਣ ਵਿੱਚ ਹਿੱਸੇਦਾਰਾਂ ਦੀ ਸ਼ਮੂਲੀਅਤ ਨੂੰ ਏਕੀਕ੍ਰਿਤ ਕਰਨਾ" ਭਾਗ ਵਿੱਚ ਸ਼ਾਮਲ ਕੀਤੇ ਗਏ ਸਨ ਜਿਸ ਵਿੱਚ ਇਹ ਵਰਣਨ ਕੀਤਾ ਗਿਆ ਸੀ ਕਿ ਫੈਸਲੇ ਲੈਣ ਲਈ ਭਾਈਚਾਰਕ ਸ਼ਮੂਲੀਅਤ ਦੀ ਵਰਤੋਂ ਕਿਵੇਂ ਕੀਤੀ ਗਈ ਸੀ ਅਤੇ ਇਸ ਰਿਪੋਰਟ ਦੇ ਵਿਕਾਸ ਨੂੰ ਸਿੱਧੇ ਤੌਰ 'ਤੇ ਸੂਚਿਤ ਕੀਤਾ ਗਿਆ ਸੀ। ਇਸ ਭਾਗ ਵਿੱਚ, ਅਸੀਂ ਦਿਖਾਉਂਦੇ ਹਾਂ ਕਿ ਰਿਪੋਰਟ ਦੇ ਵਿਕਾਸ ਨੂੰ ਸੂਚਿਤ ਕਰਨ ਲਈ ਜੌਬਸ ਫਸਟ ਪਲਾਨਿੰਗ ਪ੍ਰਕਿਰਿਆ ਤੋਂ ਭਾਈਚਾਰਕ ਸ਼ਮੂਲੀਅਤ ਦੀ ਵਰਤੋਂ ਕਿਵੇਂ ਕੀਤੀ ਗਈ ਸੀ।</t>
  </si>
  <si>
    <t>ਖੇਤਰੀ ਸੰਖੇਪ</t>
  </si>
  <si>
    <t>ਖੇਤਰ ਦਾ ਸੰਖੇਪ ਮੌਜੂਦਾ ਉਦਯੋਗ ਖੇਤਰਾਂ, ਖੇਤਰ ਦੀ ਸਮਾਜਿਕ-ਆਰਥਿਕ ਗਤੀਸ਼ੀਲਤਾ ਅਤੇ ਵਿਨਿਵੇਸ਼ ਕੀਤੇ ਭਾਈਚਾਰਿਆਂ ਦੀਆਂ ਜ਼ਰੂਰਤਾਂ ਬਾਰੇ ਬਹੁਤ ਜਾਣਕਾਰੀ ਭਰਪੂਰ ਹੈ। ਜਲਵਾਯੂ ਅਤੇ ਪ੍ਰਦੂਸ਼ਣ ਦੇ ਯੋਗਦਾਨ ਪਾਉਣ ਵਾਲਿਆਂ ਦਾ ਵਰਣਨ ਅਤੇ ਵਿਸ਼ਲੇਸ਼ਣ ਕਾਮਿਆਂ ਅਤੇ ਭਾਈਚਾਰਿਆਂ 'ਤੇ ਪ੍ਰਭਾਵਾਂ ਵਿੱਚ ਪੂਰੀ ਤਰ੍ਹਾਂ ਅਤੇ ਚੰਗੀ ਤਰ੍ਹਾਂ ਆਧਾਰਿਤ ਹੈ। ਉਪ-ਖੇਤਰੀ ਪ੍ਰੋਫਾਈਲ ਵੀ ਇਸੇ ਤਰ੍ਹਾਂ ਡੂੰਘੇ ਹਨ।</t>
  </si>
  <si>
    <t>ਤਿੰਨ ਉਦਯੋਗਾਂ (ਖੇਤੀਬਾੜੀ, ਵੇਅਰਹਾਊਸਿੰਗ, ਅਤੇ ਤੇਲ ਅਤੇ ਗੈਸ) 'ਤੇ ਧਿਆਨ ਕੇਂਦਰਿਤ ਕਰਨ ਦਾ ਫੈਸਲਾ ਸਮਝਾਇਆ ਨਹੀਂ ਗਿਆ ਹੈ ਅਤੇ ਅਜਿਹਾ ਨਹੀਂ ਜਾਪਦਾ ਕਿ ਇਹ ਕਮਿਊਨਿਟੀ ਇਨਪੁਟ ਤੋਂ ਆਇਆ ਹੈ. ਇਸ ਸਮੇਂ ਧਿਆਨ ਕੇਂਦਰਿਤ ਕਰਨ ਲਈ ਖੇਤਰੀ ਨੌਕਰੀਆਂ ਪਹਿਲੇ ਸਹਿਯੋਗੀ ਲਈ ਵਿਸ਼ੇਸ਼ ਖੇਤਰਾਂ ਜਾਂ ਉਦਯੋਗਾਂ ਦੀ ਸਿਫਾਰਸ਼ ਕਰਨਾ ਖੋਜ ਟੀਮ ਦੀ ਭੂਮਿਕਾ ਨਹੀਂ ਹੈ। ਇਹ ਫੈਸਲੇ ਅਗਸਤ 2024 ਤੱਕ ਖੇਤਰੀ ਯੋਜਨਾ ਦੇ ਦੂਜੇ ਭਾਗ ਨੂੰ ਵਿਕਸਤ ਕਰਨ ਦੀ ਪ੍ਰਕਿਰਿਆ ਵਿੱਚ ਲਏ ਜਾਣਗੇ। ਭਾਸ਼ਾ ਜੋ ਖੋਜਕਰਤਾ ਦੇ ਵਿਚਾਰਾਂ ਨੂੰ ਪੇਸ਼ ਕਰਦੀ ਹੈ ਕਿ ਕਿਹੜੇ ਉਦਯੋਗਾਂ ਨੂੰ ਤਰਜੀਹ ਦਿੱਤੀ ਜਾਣੀ ਚਾਹੀਦੀ ਹੈ, ਭਾਵੇਂ ਚੰਗੀ ਤਰ੍ਹਾਂ ਜਾਣੂ ਹੋਵੇ, ਇਸ ਰਿਪੋਰਟ ਨਾਲ ਸਬੰਧਤ ਨਹੀਂ ਹਨ.</t>
  </si>
  <si>
    <t>ਉਦਯੋਗ ਫੋਕਸ ਖੇਤਰਾਂ ਨੂੰ ਉਦਯੋਗ ਕਲੱਸਟਰ ਵਿਸ਼ਲੇਸ਼ਣ ਵਿੱਚ ਤਬਦੀਲ ਕਰ ਦਿੱਤਾ ਗਿਆ ਹੈ ਜਿਸ ਵਿੱਚ ਸਪੱਸ਼ਟ ਵਿਆਖਿਆ ਕੀਤੀ ਗਈ ਹੈ ਕਿ ਇਨ੍ਹਾਂ ਉਦਯੋਗਾਂ ਨੂੰ ਕਿਉਂ ਉਜਾਗਰ ਕੀਤਾ ਗਿਆ ਹੈ ਅਤੇ ਸਾਰੀਆਂ ਸਿਫਾਰਸ਼ ਭਾਸ਼ਾਵਾਂ ਨੂੰ ਹਟਾ ਦਿੱਤਾ ਗਿਆ ਹੈ - ਪੰਨਾ 138-151 ਦੇਖੋ. ਵਾਧੂ ਸਿਫਾਰਸ਼ ਭਾਸ਼ਾ ਨੂੰ ਸਾਰੇ ਸਮੇਂ ਹਟਾ ਦਿੱਤਾ ਗਿਆ ਹੈ, ਖ਼ਾਸਕਰ ਜਲਵਾਯੂ ਅਤੇ ਵਾਤਾਵਰਣ ਪ੍ਰਭਾਵ ਅਤੇ ਜਨਤਕ ਸਿਹਤ ਵਿਸ਼ਲੇਸ਼ਣ ਉਪ-ਭਾਗਾਂ ਨਾਲ ਸਬੰਧਤ.
ਕਮਿਊਨਿਟੀ ਫੀਡਬੈਕ ਦੇ ਸਪੱਸ਼ਟ ਜ਼ਿਕਰ  ਨੂੰ ਇਸ ਸੈਕਸ਼ਨ ਵਿੱਚ ਉੱਚਾ ਕੀਤਾ ਗਿਆ ਸੀ, ਜਿਸ ਵਿੱਚ ਇਹ ਹਵਾਲਾ ਦਿੱਤਾ ਗਿਆ ਸੀ ਕਿ ਇਹ ਇਨਪੁੱਟ ਕਿਹੜੀਆਂ ਉਪ-ਖੇਤਰੀ ਮੀਟਿੰਗਾਂ ਤੋਂ ਸਨ।</t>
  </si>
  <si>
    <t>ਕਾਰਬਨ ਪ੍ਰਬੰਧਨ ਭਾਗ ਨੂੰ ਕਾਫ਼ੀ ਪ੍ਰਸੰਗਿਤ ਨਹੀਂ ਕੀਤਾ ਗਿਆ ਹੈ। ਉਠਾਏ ਗਏ ਭਾਈਚਾਰਕ ਸ਼ੰਕੇ ਗੰਭੀਰ ਹਨ ਅਤੇ ਕੈਲੀਫੋਰਨੀਆ ਜੌਬਸ ਫਸਟ ਪ੍ਰਕਿਰਿਆ ਨਾਲ ਸੰਬੰਧਿਤ ਹਨ, ਪਰ ਇਹ ਸਪੱਸ਼ਟ ਨਹੀਂ ਹੈ ਕਿ ਉਹ ਇਸ ਭਾਗ ਵਿੱਚ ਕਿਉਂ ਪੇਸ਼ ਕੀਤੇ ਗਏ ਹਨ. ਇਹ ਭਾਗ ਉਨ੍ਹਾਂ ਦੇ ਆਲੇ-ਦੁਆਲੇ ਦੇ ਭਾਗਾਂ ਦੀ ਤੁਲਨਾ ਵਿੱਚ ਵਿਲੱਖਣ ਤੌਰ ਤੇ ਵਿਸਥਾਰ ਪੂਰਵਕ ਹੈ, ਅਤੇ ਵਿਸ਼ਲੇਸ਼ਣ ਦਾ ਪੱਧਰ ਉਦਯੋਗ ਕਲੱਸਟਰ ਵਿਸ਼ਲੇਸ਼ਣ ਵਿੱਚ ਬਿਹਤਰ ਢੰਗ ਨਾਲ ਫਿੱਟ ਹੋਵੇਗਾ.</t>
  </si>
  <si>
    <t>ਇੰਡਸਟਰੀ ਕਲੱਸਟਰ ਵਿਸ਼ਲੇਸ਼ਣ ਸੈਕਸ਼ਨ ਵਿੱਚ ਲਿਜਾਇਆ ਗਿਆ ਅਤੇ ਉਸ ਅਨੁਸਾਰ ਦੁਬਾਰਾ ਪ੍ਰਸੰਗਿਤ ਕੀਤਾ ਗਿਆ (ਪੰਨਾ 152-159 ਦੇਖੋ)।</t>
  </si>
  <si>
    <t>ਕੁੱਲ ਮਿਲਾ ਕੇ, ਇਹ ਭਾਗ ਡੂੰਘਾਈ ਨਾਲ ਜਾਣਕਾਰੀ ਪ੍ਰਦਾਨ ਕਰਦਾ ਹੈ ਜੋ ਯੋਜਨਾਬੰਦੀ ਪ੍ਰਕਿਰਿਆ ਦੇ ਦੂਜੇ ਪੜਾਅ ਵਿੱਚ ਜਾਣ ਵਾਲੇ ਖੇਤਰ ਲਈ ਇੱਕ ਮਜ਼ਬੂਤ ਨੀਂਹ ਪ੍ਰਦਾਨ ਕਰਦਾ ਹੈ, ਜਿਸ ਨੂੰ ਵਧੇਰੇ ਚੰਗੀ ਤਰ੍ਹਾਂ ਗੋਲ ਉਤਪਾਦ ਨੂੰ ਯਕੀਨੀ ਬਣਾਉਣ ਲਈ ਹੋਰ ਰਾਜ-ਫੰਡ ਪ੍ਰਾਪਤ ਖੋਜ ਅਤੇ ਭਾਈਚਾਰਕ ਇਨਪੁਟ ਨਾਲ ਜੋੜਿਆ ਜਾ ਸਕਦਾ ਹੈ.</t>
  </si>
  <si>
    <t>ਕੋਈ ਵਾਧੂ ਤਬਦੀਲੀਆਂ ਦੀ ਲੋੜ ਨਹੀਂ ਹੈ। 
ਰਾਜ-ਫੰਡ ਪ੍ਰਾਪਤ ਖੋਜ ਨੂੰ ਰਿਪੋਰਟ ਵਿੱਚ ਸ਼ਾਮਲ ਕੀਤਾ ਗਿਆ ਹੈ ਅਤੇ ਹਵਾਲਾ ਦਿੱਤਾ ਗਿਆ ਹੈ ਜਿਵੇਂ ਕਿ ਉੱਪਰ ਵੇਰਵਾ ਦਿੱਤਾ ਗਿਆ ਹੈ (ਦੇਖੋ ਪੰਕਤੀ 25) ਅਤੇ ਕਮਿਊਨਿਟੀ ਇਨਪੁੱਟ ਨੂੰ ਰਿਪੋਰਟ ਦੇ ਸਾਰੇ ਭਾਗਾਂ ਵਿੱਚ ਵਧੇਰੇ ਡੂੰਘਾਈ ਨਾਲ ਸ਼ਾਮਲ ਕੀਤਾ ਗਿਆ ਹੈ।</t>
  </si>
  <si>
    <t>ਲੇਬਰ ਮਾਰਕੀਟ ਵਿਸ਼ਲੇਸ਼ਣ</t>
  </si>
  <si>
    <t>ਹਾਲਾਂਕਿ ਲੇਬਰ ਮਾਰਕੀਟ ਵਿਸ਼ਲੇਸ਼ਣ ਪਛਾਣੇ ਗਏ ਉਦਯੋਗ ਖੇਤਰਾਂ ਵਿੱਚ ਕਿਰਤ ਮਿਆਰਾਂ ਦੀ ਪੂਰੀ ਸਮੀਖਿਆ ਹੈ, ਮੁਲਾਂਕਣ ਅਤੇ ਸਾਰੇ ਰਾਜ-ਫੰਡ ਪ੍ਰਾਪਤ ਖੋਜ ਅਤੇ ਉਮੀਦ ਕੀਤੇ ਕਮਿਊਨਿਟੀ ਇਨਪੁਟ ਦੀ ਸੰਭਾਵਿਤ ਸ਼ਮੂਲੀਅਤ ਰਿਪੋਰਟ ਦੇ ਮੌਜੂਦਾ ਭਾਗ ਨੂੰ ਮਹੱਤਵਪੂਰਣ ਤੌਰ ਤੇ ਬਦਲ ਸਕਦੀ ਹੈ.  ਮੌਜੂਦਾ ਅਤੇ ਉੱਭਰ ਰਹੇ ਉਦਯੋਗਾਂ ਲਈ ਮੌਜੂਦਾ ਮਾਪਦੰਡਾਂ 'ਤੇ ਵਧੇਰੇ ਵਿਸ਼ੇਸ਼ਤਾ ਵਧੇਰੇ ਡੂੰਘਾਈ ਪ੍ਰਦਾਨ ਕਰੇਗੀ। ਖੇਤਰੀ ਸੰਖੇਪ ਸੈਕਸ਼ਨ ਦੇ ਬਹੁਤ ਸਾਰੇ ਕਿਰਤ/ਕਾਰਜਬਲ ਭਾਗਾਂ ਨੂੰ ਇੱਥੇ ਰੱਖਿਆ ਜਾਣਾ ਚਾਹੀਦਾ ਹੈ।</t>
  </si>
  <si>
    <t>ਮੌਜੂਦਾ ਮਿਆਰਾਂ ਬਾਰੇ ਵਾਧੂ ਵੇਰਵੇ ਪੰਨੇ 96-104 ਵਿੱਚ ਸ਼ਾਮਲ ਕੀਤੇ ਗਏ ਹਨ। ਖੇਤਰੀ ਸੰਖੇਪ ਭਾਗ ਦੇ ਕਿਰਤ ਭਾਗਾਂ ਨੂੰ ਅਨੁਕੂਲ ਕੀਤਾ ਗਿਆ ਸੀ।
ਵਾਧੂ ਰਾਜ-ਫੰਡ ਪ੍ਰਾਪਤ ਖੋਜ ਨੂੰ ਸ਼ਾਮਲ ਕੀਤਾ ਗਿਆ ਹੈ ਅਤੇ ਵਿਚਾਰਿਆ ਗਿਆ ਹੈ, ਅਤੇ "ਰਾਜ ਦੁਆਰਾ ਫੰਡ ਪ੍ਰਾਪਤ ਖੋਜ ਹਵਾਲਾ ਵਿਸਥਾਰ" ਦਸਤਾਵੇਜ਼ ਵਿੱਚ ਦਰਸਾਏ ਅਨੁਸਾਰ ਬਿਹਤਰ ਢੰਗ ਨਾਲ ਉਜਾਗਰ ਕੀਤਾ ਗਿਆ ਹੈ.</t>
  </si>
  <si>
    <t>ਉਦਯੋਗ ਕਲੱਸਟਰ ਵਿਸ਼ਲੇਸ਼ਣ</t>
  </si>
  <si>
    <t>ਇਹ ਭਾਗ ਅਧੂਰਾ ਹੈ ਅਤੇ ਖੇਤਰ ਦੇ ਤੁਲਨਾਤਮਕ ਫਾਇਦਿਆਂ, ਬਾਜ਼ਾਰ ਦੇ ਰੁਝਾਨਾਂ, ਕਾਰਜਬਲ, ਬੁਨਿਆਦੀ ਢਾਂਚੇ ਦੀਆਂ ਜਾਇਦਾਦਾਂ, ਨੀਤੀ ਰੁਝਾਨਾਂ, ਇਕਸਾਰ ਰਾਜ / ਸੰਘੀ ਨਿਵੇਸ਼ਾਂ, ਸਪਲਾਈ ਚੇਨ ਅਤੇ ਨਵੀਨਤਾ ਵਾਤਾਵਰਣ ਪ੍ਰਣਾਲੀ ਦੇ ਅਧਾਰ ਤੇ ਸੰਭਾਵਿਤ ਅਤੇ ਮੌਜੂਦਾ ਉਦਯੋਗ ਸਮੂਹਾਂ ਦੀ ਡਾਟਾ-ਸੰਚਾਲਿਤ ਅਤੇ ਸਬੂਤ-ਅਧਾਰਤ ਸਮਝ ਦੀ ਵਰਤੋਂ ਕਰਦਿਆਂ ਵਿਸ਼ਲੇਸ਼ਣ 'ਤੇ ਵਿਸਥਾਰ ਕਰਨਾ ਚਾਹੀਦਾ ਹੈ. ਇਹ ਜਾਣਕਾਰੀ ਪੂਰੀ ਖੇਤਰੀ ਗਤੀਸ਼ੀਲਤਾ ਦੀ ਪੂਰੀ ਤਰ੍ਹਾਂ ਪ੍ਰਤੀਨਿਧਤਾ ਨਹੀਂ ਕਰਦੀ, ਜਿਸ ਵਿੱਚ ਹੋਰ ਰਾਜ-ਫੰਡ ਪ੍ਰਾਪਤ ਖੋਜ ਰਿਪੋਰਟਾਂ ਅਤੇ ਇਸ ਖੇਤਰ ਲਈ ਵਿਸ਼ੇਸ਼ ਵਿਆਪਕ ਆਰਥਿਕ ਵਿਕਾਸ ਰਣਨੀਤੀਆਂ ਸ਼ਾਮਲ ਹਨ.</t>
  </si>
  <si>
    <t>ਉਦਯੋਗ ਕਲੱਸਟਰ ਵਿਸ਼ਲੇਸ਼ਣ ਸੈਕਸ਼ਨ ਨੂੰ ਸ਼ਾਮਲ ਕਰਨ ਲਈ ਅੱਪਡੇਟ ਕੀਤਾ ਗਿਆ ਹੈ:
- ਉਦਯੋਗ ਦੁਆਰਾ ਰੁਜ਼ਗਾਰ: ਦੇਖੋ ਪੰਨਾ 110
- ਉਦਯੋਗ ਦੁਆਰਾ ਨੌਕਰੀਆਂ ਵਿੱਚ ਵਾਧਾ ਅਤੇ ਗਿਰਾਵਟ: ਪੰਨਾ 111-116 ਦੇਖੋ
- ਰੁਜ਼ਗਾਰ ਵੰਡ: ਪੰਨਾ 116-117 ਦੇਖੋ
- ਉੱਚ ਪੱਧਰੀ ਤੁਲਨਾਤਮਕ ਫਾਇਦੇ: ਪੰਨਾ 117-119 ਦੇਖੋ
- ਬੁਨਿਆਦੀ ਢਾਂਚਾ ਜਾਇਦਾਦ: ਪੰਨਾ 119-121 ਦੇਖੋ
- ਇਨੋਵੇਸ਼ਨ ਈਕੋਸਿਸਟਮ: ਪੰਨਾ 121-122 ਦੇਖੋ
- ਸਪਲਾਈ ਚੇਨ: ਪੰਨਾ 122-123 ਦੇਖੋ
- ਅਲਾਇੰਡ ਸਟੇਟ ਅਤੇ ਫੈਡਰਲ ਨਿਵੇਸ਼: ਪੰਨਾ 123 ਦੇਖੋ
- ਨੀਤੀ ਰੁਝਾਨ: ਪੰਨਾ 123-125 ਦੇਖੋ
ਰਾਜ-ਫੰਡ ਪ੍ਰਾਪਤ ਖੋਜ ਰਿਪੋਰਟਾਂ ਦੇ ਵਿਸ਼ੇਸ਼ ਹਵਾਲਿਆਂ ਲਈ, ਕਿਰਪਾ ਕਰਕੇ ਜੁੜੇ "ਰਾਜ-ਫੰਡ ਪ੍ਰਾਪਤ ਖੋਜ ਹਵਾਲਾ ਵਿਸਥਾਰ" ਦਸਤਾਵੇਜ਼ ਨੂੰ ਦੇਖੋ।</t>
  </si>
  <si>
    <t>ਕਾਰਬਨ ਪ੍ਰਬੰਧਨ ਖੇਤਰਾਂ ਬਾਰੇ ਭਾਗ ਭਾਈਚਾਰੇ ਦੀਆਂ ਚਿੰਤਾਵਾਂ ਨੂੰ ਤਰਜੀਹ ਦੇਣ ਲਈ ਵਧੀਆ ਕੰਮ ਕਰਦਾ ਹੈ ਪਰ ਇਸ ਦੇ ਹੱਕ ਵਿੱਚ ਦਲੀਲਾਂ ਪੇਸ਼ ਨਹੀਂ ਕਰਦਾ, ਜਿਵੇਂ ਕਿ ਵਿਗਿਆਨਕ ਜਾਂ ਆਰਥਿਕ ਕਾਰਨ, ਅਤੇ ਇਸ ਉਦਯੋਗ 'ਤੇ ਹੋਰ ਰਾਜ-ਫੰਡ ਪ੍ਰਾਪਤ ਕੰਮ ਦਾ ਹਵਾਲਾ ਨਹੀਂ ਦਿੰਦਾ ਜਿਸ ਨੂੰ ਸ਼ਾਮਲ ਕੀਤਾ ਜਾਣਾ ਚਾਹੀਦਾ ਹੈ. ਦੁਬਾਰਾ, ਬਹੁਤ ਸਾਰੀਆਂ ਸਿਫਾਰਸ਼ਾਂ ਕੀਤੀਆਂ ਗਈਆਂ ਹਨ.</t>
  </si>
  <si>
    <t>ਕਾਰਬਨ ਪ੍ਰਬੰਧਨ ਖੇਤਰਾਂ ਲਈ ਫਾਇਦਿਆਂ ਬਾਰੇ ਵਾਧੂ ਡੇਟਾ ਅਤੇ ਖੋਜ ਇੱਕ ਉਪ-ਭਾਗ ਵਿੱਚ ਸ਼ਾਮਲ ਕੀਤੀ ਗਈ ਹੈ - ਵਧੇਰੇ ਵਿਸਥਾਰ ਲਈ ਪੰਨਾ 151 ਅਤੇ 152 ਦੇਖੋ.
ਜਿਵੇਂ ਕਿ ਉੱਪਰ ਦੱਸਿਆ ਗਿਆ ਹੈ, ਸਿਫਾਰਸ਼ ਭਾਸ਼ਾ ਨੂੰ ਦੁਬਾਰਾ ਲਿਖਿਆ ਗਿਆ ਹੈ.</t>
  </si>
  <si>
    <t>ਇਹ ਭਾਗ ਟੀਚੇ ਵਾਲੇ ਉਦਯੋਗਾਂ ਦੀ ਨੌਕਰੀ ਦੇ ਵਾਧੇ ਲਈ ਮਾਪਾਂ ਦੀ ਵੀ ਘਾਟ ਹੈ। "ਨੌਜਵਾਨ ਅਤੇ ਵੱਧ ਰਹੀ ਆਬਾਦੀ" ਭਾਗ ਖੇਤਰੀ ਸੰਖੇਪ ਜਾਂ ਕਿਰਤ ਬਾਜ਼ਾਰ ਵਿਸ਼ਲੇਸ਼ਣ ਨਾਲ ਸਬੰਧਤ ਹੈ.</t>
  </si>
  <si>
    <t>ਰਿਪੋਰਟ ਦੇ ਪੰਨੇ 111-116 (ਉਦਯੋਗ ਕਲੱਸਟਰ ਵਿਸ਼ਲੇਸ਼ਣ) ਵਿੱਚ ਸ਼ਾਮਲ ਕਿਰਤ ਅਤੇ ਉਦਯੋਗ ਨੌਕਰੀ ਦੇ ਵਾਧੇ ਦੇ ਅੰਕੜੇ.
ਨੌਜਵਾਨ ਅਤੇ ਵੱਧ ਰਹੀ ਆਬਾਦੀ ਉਪ-ਭਾਗ ਨੂੰ ਖੇਤਰੀ ਸੰਖੇਪ ਭਾਗ ਵਿੱਚ ਤਬਦੀਲ ਕਰ ਦਿੱਤਾ ਗਿਆ, ਅਤੇ ਵਿਸ਼ੇਸ਼ ਤੌਰ 'ਤੇ ਆਰਥਿਕਤਾ ਅਤੇ ਆਰਥਿਕ ਵਿਕਾਸ ਵਿਸ਼ਲੇਸ਼ਣ ਦੇ ਆਬਾਦੀ ਉਪ-ਭਾਗ (ਪੰਨਾ 45, 49 ਦੇਖੋ)। ਮੌਜੂਦਾ ਵਿਸ਼ਲੇਸ਼ਣ ਨੂੰ ਪੂਰਾ ਕਰਨ ਲਈ ਵਾਧੂ ਡੇਟਾ ਜੋੜਿਆ ਗਿਆ ਸੀ।</t>
  </si>
  <si>
    <t>ਸ਼ਕਤੀਆਂ, ਕਮਜ਼ੋਰੀਆਂ, ਮੌਕੇ ਅਤੇ ਖਤਰੇ (ਸ਼ੁਵੋਟ) ਵਿਸ਼ਲੇਸ਼ਣ</t>
  </si>
  <si>
    <t>ਇਸ ਸੈਕਸ਼ਨ ਨੂੰ ਮੌਜੂਦਾ ਰਿਪੋਰਟਾਂ ਅਤੇ ਕਮਿਊਨਿਟੀ ਇਨਪੁੱਟ ਤੋਂ ਵਧੇਰੇ ਇਨਪੁਟ ਅਤੇ ਸੋਧ ਤੋਂ ਲਾਭ ਹੋਵੇਗਾ। ਉਦਯੋਗਿਕ ਕਲੱਸਟਰ ਵਿਕਾਸ ਅਤੇ ਉੱਚ ਸੜਕ ਰੁਜ਼ਗਾਰ ਸਿਰਜਣ ਦੇ ਮੌਕਿਆਂ 'ਤੇ ਵਧੇਰੇ ਧਿਆਨ ਕੇਂਦਰਿਤ ਕਰਨਾ ਲਾਭਦਾਇਕ ਹੋਵੇਗਾ। ਇਸ ਵਿੱਚ ਖੇਤਰ ਦੀਆਂ ਜਾਇਦਾਦਾਂ ਅਤੇ ਮੌਕਿਆਂ ਬਾਰੇ ਡੂੰਘਾ ਵਿਸ਼ਲੇਸ਼ਣ ਹੋ ਸਕਦਾ ਹੈ, ਖ਼ਾਸਕਰ ਜੌਬਸ ਫਸਟ ਕੋਲੈਬੋਰੇਟਿਵ ਵਿਖੇ ਭਾਈਚਾਰੇ ਦੇ ਮੈਂਬਰਾਂ ਦੇ ਨਜ਼ਰੀਏ ਤੋਂ।</t>
  </si>
  <si>
    <t>ਵਾਧੂ ਰਾਜ-ਫੰਡ ਪ੍ਰਾਪਤ ਖੋਜ ਨੂੰ ਸ਼ਾਮਲ ਕੀਤਾ ਗਿਆ ਹੈ ਅਤੇ ਵਿਚਾਰਿਆ ਗਿਆ ਹੈ, ਅਤੇ "ਰਾਜ ਦੁਆਰਾ ਫੰਡ ਪ੍ਰਾਪਤ ਖੋਜ ਹਵਾਲਾ ਵਿਸਥਾਰ" ਦਸਤਾਵੇਜ਼ ਵਿੱਚ ਦਰਸਾਏ ਅਨੁਸਾਰ ਬਿਹਤਰ ਢੰਗ ਨਾਲ ਉਜਾਗਰ ਕੀਤਾ ਗਿਆ ਹੈ.
ਕਮਿਊਨਿਟੀ ਫੀਡਬੈਕ ਦੇ ਸਪੱਸ਼ਟ ਜ਼ਿਕਰ ਨੂੰ ਇਸ ਸੈਕਸ਼ਨ ਵਿੱਚ ਉੱਚਾ ਕੀਤਾ ਗਿਆ ਸੀ, ਜਿਸ ਵਿੱਚ ਇਹ ਹਵਾਲਾ ਦਿੱਤਾ ਗਿਆ ਸੀ ਕਿ ਇਹ ਇਨਪੁੱਟ ਕਿਹੜੀਆਂ ਉਪ-ਖੇਤਰੀ ਮੀਟਿੰਗਾਂ ਤੋਂ ਸਨ।</t>
  </si>
  <si>
    <t>ਕਨਵੀਨਰ ਦੁਆਰਾ ਪ੍ਰਦਾਨ ਕੀਤੀ ਰਿਪੋਰਟ</t>
  </si>
  <si>
    <t>ਇਨ-ਟੈਕਸਟ ਪੈਰੈਂਟੇਸਿਸ ਹਵਾਲੇ</t>
  </si>
  <si>
    <t>ਟੈਕਸਟ ਵਿੱਚ ਜ਼ਿਕਰ</t>
  </si>
  <si>
    <t>ਹਵਾਲੇ ਦਾ ਮੁੱਖ ਭਾਗ</t>
  </si>
  <si>
    <t>ਅੰਕੜੇ</t>
  </si>
  <si>
    <t>ਪੰਨਾ ਨੰਬਰ</t>
  </si>
  <si>
    <t>ਕੇਰਨ ਸੀਓਜੀ 2024 ਕਮਿਊਨਿਟੀ ਸਰਵੇਖਣ
(ਬੇਕਰਸਫੀਲਡ, ਕੈਲੀਫੋਰਨੀਆ, - ਕੇਰਨ ਕੁਆਲਿਟੀ ਆਫ ਲਾਈਫ ਵਜੋਂ ਵੀ ਜਾਣਿਆ ਜਾਂਦਾ ਹੈ</t>
  </si>
  <si>
    <t>(ਕੇਰਨ ਕੌਂਸਲ ਆਫ ਗਵਰਨਮੈਂਟਸ (ਸੀਓਜੀ), 2024)</t>
  </si>
  <si>
    <t>ਕੇਰਨ ਕੌਂਸਲ ਆਫ ਗਵਰਨਮੈਂਟਸ (ਸੀਓਜੀ) 2024 ਕਮਿਊਨਿਟੀ ਸਰਵੇਖਣ</t>
  </si>
  <si>
    <t>ਖੇਤਰੀ ਸੰਖੇਪ, ਕਿਰਤ ਮਾਰਕੀਟ ਵਿਸ਼ਲੇਸ਼ਣ</t>
  </si>
  <si>
    <t>62, 71 [ਖੇਤਰੀ ਸੰਖੇਪ]
103 [ਲੇਬਰ ਮਾਰਕੀਟ ਵਿਸ਼ਲੇਸ਼ਣ]</t>
  </si>
  <si>
    <t>ਐਨਪੀਆਰ - ਕੇਰਨ ਕਾਊਂਟੀ ਕਾਰਬਨ ਪ੍ਰਬੰਧਨ ਨੌਕਰੀਆਂ</t>
  </si>
  <si>
    <t>(ਨੈਟਲਸਨ ਡੇਲ ਗਰੁੱਪ, 2023)</t>
  </si>
  <si>
    <t>ਕੇਰਨ ਕਾਊਂਟੀ ਕਾਰਬਨ ਪ੍ਰਬੰਧਨ ਉਦਯੋਗ ਦੇ ਸੰਭਾਵਿਤ ਵਿੱਤੀ ਅਤੇ ਆਰਥਿਕ ਲਾਭਾਂ ਦਾ ਵਿਸ਼ਲੇਸ਼ਣ</t>
  </si>
  <si>
    <t>127 (*ਪਹਿਲਾਂ ਹੀ ਸ਼ਾਮਲ) [ਉਦਯੋਗ ਕਲੱਸਟਰ ਵਿਸ਼ਲੇਸ਼ਣ] 
154 [ਉਦਯੋਗ ਕਲੱਸਟਰ ਵਿਸ਼ਲੇਸ਼ਣ]</t>
  </si>
  <si>
    <t>ਐਨਪੀਆਰ - ਕਾਰਬਨ ਕੈਪਚਰ ਉਦਯੋਗ 'ਤੇ ਕੇਰਨ ਬੇਟਿੰਗ</t>
  </si>
  <si>
    <t>(ਕੈਲੀਫੋਰਨੀਆ ਰਿਸੋਰਸ ਕਾਰਪੋਰੇਸ਼ਨ, 2023)</t>
  </si>
  <si>
    <t>ਕਾਰਬਨ ਟੇਰਾਵਾਲਟ I ਲਈ ਵਾਤਾਵਰਣ ਪ੍ਰਭਾਵ ਰਿਪੋਰਟ (.ਆਰ) (ਸੀ.ਟੀ.ਵੀ ਆਈ)</t>
  </si>
  <si>
    <t>154, 155 [ਉਦਯੋਗ ਕਲੱਸਟਰ ਵਿਸ਼ਲੇਸ਼ਣ]</t>
  </si>
  <si>
    <t>ਬੀ.ਐਚ.ਸੀ - ਪ੍ਰੋਮੋਟੋਰਾ ਡੇਟਾ</t>
  </si>
  <si>
    <t>(ਨੈਸ਼ਨਲ ਇਕੁਇਟੀ ਐਟਲਸ, ਕੈਲੀਫੋਰਨੀਆ ਇਮੀਗ੍ਰੈਂਟ ਡਾਟਾ ਪੋਰਟਲ (ਸੀਆਈਡੀਪੀ)) 
(ਨੈਸ਼ਨਲ ਇਕੁਇਟੀ ਐਟਲਸ, ਕੈਲੀਫੋਰਨੀਆ ਇਮੀਗ੍ਰੈਂਟ ਡਾਟਾ ਪੋਰਟਲ (ਸੀਆਈਡੀਪੀ))</t>
  </si>
  <si>
    <t>ਸਿਹਤਮੰਦ ਭਾਈਚਾਰਿਆਂ ਦਾ ਨਿਰਮਾਣ (ਬੀ.ਐਚ.ਸੀ) (** ਵਾਕ ਦੇ ਅੰਤ ਵਿੱਚ ਨਿਰਧਾਰਤ ਵਿਸ਼ੇਸ਼ ਰਿਪੋਰਟ ਦੇ ਨਾਲ, ਇਨ-ਟੈਕਸਟ ਪੈਰੈਂਟੇਸਿਸ ਫਾਰਮੈਟਿੰਗ ਤੋਂ ਬਾਅਦ)</t>
  </si>
  <si>
    <t>47, 50, 53 [ਖੇਤਰੀ ਸੰਖੇਪ]</t>
  </si>
  <si>
    <t>ਕੇਰਨ ਸੀ.ਈ.ਆਰ.ਐਫ ਸੂਚਕ</t>
  </si>
  <si>
    <t>ਕੇਰਨ ਸੀ.ਈ.ਆਰ. ਸੂਚਕ</t>
  </si>
  <si>
    <t>ਖੇਤਰੀ ਸੰਖੇਪ, ਸੁਵਤ ਵਿਸ਼ਲੇਸ਼ਣ</t>
  </si>
  <si>
    <t>47, 49, 50, 53,54,56, 57 [ਖੇਤਰੀ ਸੰਖੇਪ]
170, 172 [ਸੁਵਤ ਵਿਸ਼ਲੇਸ਼ਣ]</t>
  </si>
  <si>
    <t>ਕੇਰਨ ਕਾਊਂਟੀ ਅਤੇ ਬੇਕਰਸਫੀਲਡ ਇੰਡੀਕੇਟਰ, ਪਾਵਰਪੁਆਇੰਟ</t>
  </si>
  <si>
    <t>(ਸਿਹਤਮੰਦ ਭਾਈਚਾਰਿਆਂ ਦਾ ਨਿਰਮਾਣ (ਬੀਐਚਸੀ), ਕੇਰਨ ਕਾਊਂਟੀ ਅਤੇ ਬੇਕਰਸਫੀਲਡ ਸੂਚਕ)</t>
  </si>
  <si>
    <t>ਖੇਤਰੀ ਸੰਖੇਪ, ਉਦਯੋਗ ਕਲੱਸਟਰ ਵਿਸ਼ਲੇਸ਼ਣ</t>
  </si>
  <si>
    <t>50, 53 [ਖੇਤਰੀ ਸੰਖੇਪ]
122 [ਉਦਯੋਗ ਕਲੱਸਟਰ ਵਿਸ਼ਲੇਸ਼ਣ]</t>
  </si>
  <si>
    <t>2023-2028 ਕੇ.ਸੀ.ਸੀ.ਡੀ ਵਰਕ ਫੋਰਸ ਡਿਵੈਲਪਮੈਂਟ ਪਲਾਨ</t>
  </si>
  <si>
    <t>ਕੇਰਨ ਕਮਿਊਨਿਟੀ ਕਾਲਜ ਜ਼ਿਲ੍ਹਾ (ਕੇਸੀਸੀਡੀ), 2024)</t>
  </si>
  <si>
    <t>ਲੌਂਗਹੈਂਡ
ਕੇਰਨ ਕਮਿਊਨਿਟੀ ਕਾਲਜ ਜ਼ਿਲ੍ਹਾ (ਕੇਸੀਸੀਡੀ) ਕਾਰਜਬਲ ਵਿਕਾਸ ਯੋਜਨਾ 2023-2028 
ਸ਼ਾਰਟਹੈਂਡ
ਕੇਸੀਸੀਡੀ ਵਰਕਫੋਰਸ ਡਿਵੈਲਪਮੈਂਟ ਪਲਾਨ</t>
  </si>
  <si>
    <t>ਇੰਡਸਟਰੀ ਕਲੱਸਟਰ ਵਿਸ਼ਲੇਸ਼ਣ, ਸੁਵਾਟ ਵਿਸ਼ਲੇਸ਼ਣ</t>
  </si>
  <si>
    <t>138,140, 143, 145, 148, 149, 150 [ਉਦਯੋਗ ਕਲੱਸਟਰ ਵਿਸ਼ਲੇਸ਼ਣ]
167, 169, 170, 175 [ਸੁਵਤ ਵਿਸ਼ਲੇਸ਼ਣ]</t>
  </si>
  <si>
    <t>ਮੁੱਖ ਲਿਖਣ ਦੀਆਂ ਧਾਰਨਾਵਾਂ - ਖੇਤਰੀ ਸੰਖੇਪ ਪਾਵਰਪੁਆਇੰਟ</t>
  </si>
  <si>
    <t>(ਕੇਰਨ ਗੱਠਜੋੜ ਸੀਈਆਰਐਫ ਖੇਤਰੀ ਸੰਖੇਪ, 2023)</t>
  </si>
  <si>
    <t>ਕੇਰਨ ਗੱਠਜੋੜ ਸੀਈਆਰਐਫ ਖੇਤਰੀ ਸੰਖੇਪ (2023)</t>
  </si>
  <si>
    <t>ਖੇਤਰੀ ਸੰਖੇਪ, ਲੇਬਰ ਮਾਰਕੀਟ ਵਿਸ਼ਲੇਸ਼ਣ, ਸੁਵਾਟ ਵਿਸ਼ਲੇਸ਼ਣ</t>
  </si>
  <si>
    <t>61, 63 [ਖੇਤਰੀ ਸੰਖੇਪ]
96 [ਲੇਬਰ ਮਾਰਕੀਟ ਵਿਸ਼ਲੇਸ਼ਣ]
169, 176, 178 [ਸੁਵਤ ਵਿਸ਼ਲੇਸ਼ਣ]</t>
  </si>
  <si>
    <t>ਮੁੱਖ ਲਿਖਣ ਦੀਆਂ ਧਾਰਨਾਵਾਂ - ਖੇਤਰੀ ਸੰਖੇਪ ਲਿਖਤੀ</t>
  </si>
  <si>
    <t xml:space="preserve">
138, 145, 148, 150, 152, 153 [ਉਦਯੋਗ ਕਲੱਸਟਰ ਵਿਸ਼ਲੇਸ਼ਣ]</t>
  </si>
  <si>
    <t>ਕੇਰਨ ਕਾਊਂਟੀ - ਵਿਆਪਕ ਆਰਥਿਕ ਵਿਕਾਸ ਰਣਨੀਤੀ (ਸੀ.ਈ.ਡੀ.ਐੱਸ.)</t>
  </si>
  <si>
    <t>(ਕੇਰਨ ਕਾਊਂਟੀ ਵਿਆਪਕ ਆਰਥਿਕ ਵਿਕਾਸ ਰਣਨੀਤੀ (ਸੀਈਡੀਐਸ), 2021)</t>
  </si>
  <si>
    <t>ਲੌਂਗਹੈਂਡ
ਕੇਰਨ ਕਾਊਂਟੀ ਵਿਆਪਕ ਆਰਥਿਕ ਵਿਕਾਸ ਰਣਨੀਤੀ (ਸੀਈਡੀਐਸ) 2021 ਰਿਪੋਰਟ  
ਸ਼ਾਰਟਹੈਂਡ
ਕੇਰਨ ਕਾਊਂਟੀ ਸੀਈਡੀਐਸ 2021 ਰਿਪੋਰਟ</t>
  </si>
  <si>
    <t>ਉਦਯੋਗ ਕਲੱਸਟਰ ਵਿਸ਼ਲੇਸ਼ਣ, ਖੇਤਰੀ ਸੰਖੇਪ, ਲੇਬਰ ਮਾਰਕੀਟ ਵਿਸ਼ਲੇਸ਼ਣ, ਸੁਵਾਟ ਵਿਸ਼ਲੇਸ਼ਣ</t>
  </si>
  <si>
    <t>48 [ਖੇਤਰੀ ਸੰਖੇਪ]
97, 103 [ਲੇਬਰ ਮਾਰਕੀਟ ਵਿਸ਼ਲੇਸ਼ਣ]
106, 119, 120, 122, 125, 138, 145, 146, 150, 151, 160 [ਉਦਯੋਗ ਕਲੱਸਟਰ ਵਿਸ਼ਲੇਸ਼ਣ]
170, 172, 173, 174, 176, 178, 179 [ਸੁਵਤ ਵਿਸ਼ਲੇਸ਼ਣ]</t>
  </si>
  <si>
    <t>ਬੀ3ਕੇ ਮਾਰਕੀਟ ਮੁਲਾਂਕਣ ਡੇਟਾ ਬੁੱਕ ਅਤੇ ਖੋਜ ਰਿਪੋਰਟ</t>
  </si>
  <si>
    <t>(ਬੀ3ਕੇ, 2021)  </t>
  </si>
  <si>
    <t>ਲੌਂਗਹੈਂਡ
ਬੀ3ਕੇ ਮਾਰਕੀਟ ਮੁਲਾਂਕਣ ਡੇਟਾ ਬੁੱਕ ਅਤੇ ਖੋਜ ਰਿਪੋਰਟ (2021)  
ਸ਼ਾਰਟਹੈਂਡ 
ਬੀ3ਕੇ ਮਾਰਕੀਟ ਮੁਲਾਂਕਣ</t>
  </si>
  <si>
    <t>ਖੇਤਰੀ ਸੰਖੇਪ, ਉਦਯੋਗ ਕਲੱਸਟਰ ਵਿਸ਼ਲੇਸ਼ਣ, ਸੁਵੋਟ ਵਿਸ਼ਲੇਸ਼ਣ</t>
  </si>
  <si>
    <t>61 [ਖੇਤਰੀ ਸੰਖੇਪ]
120, 122, 123, 124, 125, 126, 152, 153 [ਉਦਯੋਗ ਕਲੱਸਟਰ ਵਿਸ਼ਲੇਸ਼ਣ]
169, 170, 171, 172, 173, 175, 178, 179 [ਸੁਵਤ ਵਿਸ਼ਲੇਸ਼ਣ]</t>
  </si>
  <si>
    <t>ਵਧੀਕ ਰਾਜ-ਫੰਡ ਪ੍ਰਾਪਤ ਰਿਪੋਰਟਾਂ</t>
  </si>
  <si>
    <t>ਕੇਰਨ ਕਾਊਂਟੀ ਕੈਲੀਫੋਰਨੀਆ ਡੈਮੋਗ੍ਰਾਫਿਕਸ | ਕੈਲੀਫੋਰਨੀਆ ਰਾਜ (zoomprospector.com)</t>
  </si>
  <si>
    <t>(ਜੀਆਈਐਸ ਪਲਾਨਿੰਗ, 2023)</t>
  </si>
  <si>
    <t>ਕਮਿਊਨਿਟੀ ਅਤੇ ਸਥਾਨ-ਅਧਾਰਤ ਡੇਟਾ ਟੂਲ</t>
  </si>
  <si>
    <t>ਖੇਤਰੀ ਸੰਖੇਪ, ਉਦਯੋਗ ਕਲੱਸਟਰ ਵਿਸ਼ਲੇਸ਼ਣ, ਸੁਵਾਟ ਵਿਸ਼ਲੇਸ਼ਣ</t>
  </si>
  <si>
    <t>45, 48, 90 [ਖੇਤਰੀ ਸੰਖੇਪ]</t>
  </si>
  <si>
    <t>(ਕੈਲੀਫੋਰਨੀਆ ਰਾਜ ਰੁਜ਼ਗਾਰ ਵਿਕਾਸ ਵਿਭਾਗ (ਈਡੀਡੀ), 2023)</t>
  </si>
  <si>
    <t>ਲੌਂਗਹੈਂਡ
ਕੈਲੀਫੋਰਨੀਆ ਰਾਜ ਰੁਜ਼ਗਾਰ ਵਿਕਾਸ ਵਿਭਾਗ (ਈ.ਡੀ.ਡੀ.) 
ਸ਼ਾਰਟਹੈਂਡ
ਕੈਲੀਫੋਰਨੀਆ ਰਾਜ ਈਡੀਡੀ</t>
  </si>
  <si>
    <t>90 [ਖੇਤਰੀ ਸੰਖੇਪ]
110, 111, 115, 148, 164 [ਉਦਯੋਗ ਕਲੱਸਟਰ ਵਿਸ਼ਲੇਸ਼ਣ]</t>
  </si>
  <si>
    <t>ਕੇਰਨ ਕਾਊਂਟੀ 2024 - ਸੈਂਟਰਲ ਕੈਲੀਫੋਰਨੀਆ</t>
  </si>
  <si>
    <t>ਸੇਕ ਡਾਟਾ ਫਾਈਲਾਂ : ਯੂ.ਐੱਸ. ਬਿਊਰੋ ਆਫ ਲੇਬਰ ਸਟੈਟਿਸਟਿਕਸ (bls.gov)</t>
  </si>
  <si>
    <t>(ਸੈਂਟਰਲ ਕੈਲੀਫੋਰਨੀਆ ਇਕਨਾਮਿਕ ਡਿਵੈਲਪਮੈਂਟ ਕਾਰਪੋਰੇਸ਼ਨ, 2024)</t>
  </si>
  <si>
    <t>(ਯੂਐਸ ਬਿਊਰੋ ਆਫ ਲੇਬਰ ਸਟੈਟਿਸਟਿਕਸ, 2024)</t>
  </si>
  <si>
    <t>117 [ਉਦਯੋਗ ਕਲੱਸਟਰ ਵਿਸ਼ਲੇਸ਼ਣ]</t>
  </si>
  <si>
    <t>ਛੋਟੇ ਸਟੋਰੇਜ ਪ੍ਰੋਗਰਾਮ | ਬਿਊਰੋ ਆਫ ਰਿਕਲੇਮੇਸ਼ਨ (usbr.gov)</t>
  </si>
  <si>
    <t>ਕੈਲੀਫੋਰਨੀਆ ਨੇ ਆਵਾਜਾਈ ਪ੍ਰੋਜੈਕਟਾਂ, ਰਾਜ ਭਰ ਵਿੱਚ ਬੁਨਿਆਦੀ ਢਾਂਚੇ ਵਿੱਚ ਸੁਧਾਰ ਲਈ ਨਿਵੇਸ਼ ਲਈ ਲਗਭਗ 1.2 ਬਿਲੀਅਨ ਡਾਲਰ ਅਲਾਟ ਕੀਤੇ | ਕੈਲ ਟ੍ਰਾਂਸ</t>
  </si>
  <si>
    <t>(ਯੂ.ਐੱਸ. ਬਿਊਰੋ ਆਫ ਰਿਕਲੇਮੇਸ਼ਨ)</t>
  </si>
  <si>
    <t>124 [ਉਦਯੋਗ ਕਲੱਸਟਰ ਵਿਸ਼ਲੇਸ਼ਣ]</t>
  </si>
  <si>
    <t>(ਕੈਲਟ੍ਰਾਂਸ, 2024)</t>
  </si>
  <si>
    <t>152, 153 [ਉਦਯੋਗ ਕਲੱਸਟਰ ਵਿਸ਼ਲੇਸ਼ਣ]</t>
  </si>
  <si>
    <t>164 [ਉਦਯੋਗ ਕਲੱਸਟਰ ਵਿਸ਼ਲੇਸ਼ਣ]</t>
  </si>
  <si>
    <t>(ਕੇਰਨ ਕਾਊਂਟੀ ਵੈੱਬਸਾਈਟ)</t>
  </si>
  <si>
    <t>(ਗਲੋਬਲ ਸੀਸੀਐਸ ਇੰਸਟੀਚਿਊਟ, 2023)</t>
  </si>
  <si>
    <t>(ਕੇਰਨ ਵੈਲੀ ਪਬਲਿਕ ਰੇਡੀਓ (ਕੇਵੀਪੀਆਰ), 2024)</t>
  </si>
  <si>
    <t>ਕੇਰਨ ਕਾਊਂਟੀ, ਸੀਏ | ਘਰ</t>
  </si>
  <si>
    <t>ਸੀ.ਸੀ.ਐਸ ਰਿਪੋਰਟ ਦੀ ਗਲੋਬਲ ਸਥਿਤੀ (globalccsinstitute.com)</t>
  </si>
  <si>
    <t>ਕੀ ਤੁਹਾਡੇ ਕੋਲ ਇਸ ਖੇਤਰ ਦੀ ਰਿਪੋਰਟ ਵਧਾਉਣ ਵਿੱਚ ਸਹਾਇਤਾ ਕਰਨ ਲਈ ਕੋਈ ਵਿਸ਼ੇਸ਼ ਸਿਫਾਰਸ਼ਾਂ ਜਾਂ ਸੁਝਾਅ ਹਨ?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</si>
</sst>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2"/>
      <color theme="1"/>
      <name val="Calibri"/>
      <family val="2"/>
    </font>
    <font>
      <b/>
      <u/>
      <sz val="12"/>
      <color theme="1"/>
      <name val="Calibri"/>
      <family val="2"/>
    </font>
    <font>
      <b/>
      <sz val="12"/>
      <color theme="1"/>
      <name val="Calibri"/>
      <family val="2"/>
    </font>
    <font>
      <u/>
      <sz val="11"/>
      <color theme="10"/>
      <name val="Aptos Narrow"/>
      <family val="2"/>
      <scheme val="minor"/>
    </font>
    <font>
      <sz val="12"/>
      <color rgb="FF000000"/>
      <name val="Calibri"/>
      <family val="2"/>
    </font>
    <font>
      <b/>
      <sz val="12"/>
      <color rgb="FF000000"/>
      <name val="Calibri"/>
      <family val="2"/>
    </font>
    <font>
      <sz val="12"/>
      <name val="Calibri"/>
      <family val="2"/>
    </font>
    <font>
      <u/>
      <sz val="12"/>
      <color rgb="FF0000FF"/>
      <name val="Calibri"/>
      <family val="2"/>
    </font>
    <font>
      <i/>
      <sz val="12"/>
      <color rgb="FF000000"/>
      <name val="Calibri"/>
      <family val="2"/>
    </font>
    <font>
      <u/>
      <sz val="12"/>
      <color theme="10"/>
      <name val="Calibri"/>
      <family val="2"/>
    </font>
    <font>
      <sz val="12"/>
      <color rgb="FF0D0D0D"/>
      <name val="Calibri"/>
      <family val="2"/>
    </font>
    <font>
      <b/>
      <sz val="14"/>
      <color rgb="FFFFFFFF"/>
      <name val="Lato"/>
      <family val="2"/>
    </font>
    <font>
      <b/>
      <u/>
      <sz val="11"/>
      <color theme="1"/>
      <name val="Lato"/>
      <family val="2"/>
    </font>
  </fonts>
  <fills count="10">
    <fill>
      <patternFill patternType="none"/>
    </fill>
    <fill>
      <patternFill patternType="gray125"/>
    </fill>
    <fill>
      <patternFill patternType="solid">
        <fgColor rgb="FFD9D9D9"/>
        <bgColor rgb="FFD9D9D9"/>
      </patternFill>
    </fill>
    <fill>
      <patternFill patternType="solid">
        <fgColor theme="0"/>
        <bgColor indexed="64"/>
      </patternFill>
    </fill>
    <fill>
      <patternFill patternType="solid">
        <fgColor theme="2" tint="-9.9978637043366805E-2"/>
        <bgColor indexed="64"/>
      </patternFill>
    </fill>
    <fill>
      <patternFill patternType="solid">
        <fgColor rgb="FFBDD6EE"/>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861C46"/>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54">
    <xf numFmtId="0" fontId="0" fillId="0" borderId="0" xfId="0"/>
    <xf numFmtId="0" fontId="0" fillId="0" borderId="0" xfId="0" applyAlignment="1">
      <alignment wrapText="1"/>
    </xf>
    <xf numFmtId="0" fontId="0" fillId="0" borderId="0" xfId="0" applyAlignment="1">
      <alignment horizontal="left" vertical="top" wrapText="1"/>
    </xf>
    <xf numFmtId="0" fontId="2" fillId="0" borderId="2" xfId="0" applyFont="1" applyBorder="1"/>
    <xf numFmtId="0" fontId="1" fillId="0" borderId="2" xfId="0" applyFont="1" applyBorder="1" applyAlignment="1">
      <alignment wrapText="1"/>
    </xf>
    <xf numFmtId="0" fontId="1" fillId="0" borderId="2" xfId="0" applyFont="1" applyBorder="1" applyAlignment="1">
      <alignment horizontal="left" vertical="top" wrapText="1"/>
    </xf>
    <xf numFmtId="0" fontId="1" fillId="0" borderId="2" xfId="0" applyFont="1" applyBorder="1" applyAlignment="1">
      <alignment vertical="top"/>
    </xf>
    <xf numFmtId="0" fontId="1" fillId="0" borderId="2" xfId="0" applyFont="1" applyBorder="1" applyAlignment="1">
      <alignment vertical="top" wrapText="1"/>
    </xf>
    <xf numFmtId="0" fontId="1" fillId="0" borderId="0" xfId="0" applyFont="1" applyAlignment="1">
      <alignment horizontal="left" vertical="top" wrapText="1"/>
    </xf>
    <xf numFmtId="0" fontId="1" fillId="0" borderId="0" xfId="0" applyFont="1" applyAlignment="1">
      <alignment vertical="top" wrapText="1"/>
    </xf>
    <xf numFmtId="0" fontId="5" fillId="0" borderId="2" xfId="0" applyFont="1" applyBorder="1" applyAlignment="1">
      <alignment horizontal="left" vertical="top" wrapText="1"/>
    </xf>
    <xf numFmtId="0" fontId="1" fillId="8" borderId="2" xfId="0" applyFont="1" applyFill="1" applyBorder="1" applyAlignment="1">
      <alignment vertical="top" wrapText="1"/>
    </xf>
    <xf numFmtId="0" fontId="6" fillId="6" borderId="1" xfId="0" applyFont="1" applyFill="1" applyBorder="1" applyAlignment="1">
      <alignment horizontal="left" vertical="top" wrapText="1"/>
    </xf>
    <xf numFmtId="0" fontId="6" fillId="4" borderId="1" xfId="0" applyFont="1" applyFill="1" applyBorder="1" applyAlignment="1">
      <alignment horizontal="left" vertical="top" wrapText="1"/>
    </xf>
    <xf numFmtId="0" fontId="5" fillId="0" borderId="1" xfId="0" applyFont="1" applyBorder="1" applyAlignment="1">
      <alignment horizontal="left" vertical="top" wrapText="1"/>
    </xf>
    <xf numFmtId="0" fontId="5" fillId="3" borderId="1" xfId="0" applyFont="1" applyFill="1" applyBorder="1" applyAlignment="1">
      <alignment horizontal="left" vertical="top" wrapText="1"/>
    </xf>
    <xf numFmtId="0" fontId="5" fillId="0" borderId="2" xfId="0" applyFont="1" applyBorder="1" applyAlignment="1">
      <alignment vertical="top" wrapText="1"/>
    </xf>
    <xf numFmtId="0" fontId="8" fillId="0" borderId="1" xfId="0" applyFont="1" applyBorder="1" applyAlignment="1">
      <alignment vertical="top"/>
    </xf>
    <xf numFmtId="0" fontId="8" fillId="0" borderId="1" xfId="0" applyFont="1" applyBorder="1" applyAlignment="1">
      <alignment horizontal="left" vertical="top"/>
    </xf>
    <xf numFmtId="0" fontId="10" fillId="0" borderId="1" xfId="1" applyFont="1" applyBorder="1" applyAlignment="1">
      <alignment horizontal="left" vertical="top" wrapText="1"/>
    </xf>
    <xf numFmtId="0" fontId="7" fillId="0" borderId="1" xfId="0" applyFont="1" applyBorder="1" applyAlignment="1">
      <alignment horizontal="left" vertical="top" wrapText="1"/>
    </xf>
    <xf numFmtId="0" fontId="13" fillId="3" borderId="0" xfId="0" applyFont="1" applyFill="1"/>
    <xf numFmtId="0" fontId="11" fillId="0" borderId="1" xfId="0" applyFont="1" applyBorder="1" applyAlignment="1">
      <alignment vertical="top" wrapText="1"/>
    </xf>
    <xf numFmtId="0" fontId="0" fillId="0" borderId="1" xfId="0" applyBorder="1" applyAlignment="1">
      <alignment vertical="top" wrapText="1"/>
    </xf>
    <xf numFmtId="0" fontId="4" fillId="0" borderId="1" xfId="1" applyBorder="1" applyAlignment="1">
      <alignment vertical="top" wrapText="1"/>
    </xf>
    <xf numFmtId="0" fontId="8" fillId="0" borderId="1" xfId="0" applyFont="1" applyBorder="1" applyAlignment="1">
      <alignment vertical="top" wrapText="1"/>
    </xf>
    <xf numFmtId="0" fontId="3" fillId="2" borderId="1" xfId="0" applyFont="1" applyFill="1" applyBorder="1"/>
    <xf numFmtId="0" fontId="3" fillId="4" borderId="1" xfId="0" applyFont="1" applyFill="1" applyBorder="1"/>
    <xf numFmtId="0" fontId="1" fillId="0" borderId="1" xfId="0" applyFont="1" applyBorder="1" applyAlignment="1">
      <alignment horizontal="left" vertical="top" wrapText="1"/>
    </xf>
    <xf numFmtId="0" fontId="1" fillId="0" borderId="1" xfId="0" applyFont="1" applyBorder="1" applyAlignment="1">
      <alignment vertical="top"/>
    </xf>
    <xf numFmtId="0" fontId="1" fillId="0" borderId="1" xfId="0" applyFont="1" applyBorder="1" applyAlignment="1">
      <alignment vertical="top" wrapText="1"/>
    </xf>
    <xf numFmtId="0" fontId="1" fillId="3" borderId="1" xfId="0" applyFont="1" applyFill="1" applyBorder="1" applyAlignment="1">
      <alignment horizontal="left" vertical="top" wrapText="1"/>
    </xf>
    <xf numFmtId="0" fontId="1" fillId="0" borderId="1" xfId="0" applyFont="1" applyBorder="1" applyAlignment="1">
      <alignment horizontal="left" vertical="top"/>
    </xf>
    <xf numFmtId="0" fontId="5" fillId="0" borderId="0" xfId="0" applyFont="1" applyAlignment="1">
      <alignment horizontal="left" vertical="top" wrapText="1"/>
    </xf>
    <xf numFmtId="0" fontId="1" fillId="0" borderId="0" xfId="0" applyFont="1" applyAlignment="1">
      <alignment horizontal="left" vertical="top" wrapText="1"/>
    </xf>
    <xf numFmtId="0" fontId="12" fillId="9" borderId="0" xfId="0" applyFont="1" applyFill="1" applyAlignment="1">
      <alignment horizontal="left" vertical="top" wrapText="1" readingOrder="1"/>
    </xf>
    <xf numFmtId="0" fontId="1" fillId="5" borderId="4" xfId="0" applyFont="1" applyFill="1" applyBorder="1" applyAlignment="1">
      <alignment horizontal="left" vertical="top" wrapText="1"/>
    </xf>
    <xf numFmtId="0" fontId="1" fillId="5" borderId="5" xfId="0" applyFont="1" applyFill="1" applyBorder="1" applyAlignment="1">
      <alignment horizontal="left" vertical="top" wrapText="1"/>
    </xf>
    <xf numFmtId="0" fontId="3" fillId="7" borderId="6"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0" borderId="2" xfId="0" applyFont="1" applyBorder="1" applyAlignment="1">
      <alignment horizontal="center"/>
    </xf>
    <xf numFmtId="0" fontId="1" fillId="0" borderId="3" xfId="0" applyFont="1" applyBorder="1" applyAlignment="1">
      <alignment vertical="top" wrapText="1"/>
    </xf>
    <xf numFmtId="0" fontId="1" fillId="0" borderId="4" xfId="0" applyFont="1" applyBorder="1" applyAlignment="1">
      <alignment vertical="top" wrapText="1"/>
    </xf>
    <xf numFmtId="0" fontId="1" fillId="0" borderId="5" xfId="0" applyFont="1" applyBorder="1" applyAlignment="1">
      <alignment vertical="top" wrapText="1"/>
    </xf>
    <xf numFmtId="0" fontId="2" fillId="0" borderId="3" xfId="0" applyFont="1" applyBorder="1"/>
    <xf numFmtId="0" fontId="2" fillId="0" borderId="4" xfId="0" applyFont="1" applyBorder="1"/>
    <xf numFmtId="0" fontId="2" fillId="0" borderId="5" xfId="0" applyFont="1" applyBorder="1"/>
    <xf numFmtId="0" fontId="3" fillId="5" borderId="3" xfId="0" applyFont="1" applyFill="1" applyBorder="1" applyAlignment="1">
      <alignment horizontal="left" vertical="top" wrapText="1"/>
    </xf>
    <xf numFmtId="0" fontId="9" fillId="0" borderId="1" xfId="0" applyFont="1" applyBorder="1" applyAlignment="1">
      <alignment horizontal="left" vertical="top" wrapText="1"/>
    </xf>
    <xf numFmtId="0" fontId="5" fillId="0" borderId="1" xfId="0" applyFont="1" applyBorder="1" applyAlignment="1">
      <alignment vertical="top" wrapText="1"/>
    </xf>
  </cellXfs>
  <cellStyles count="2">
    <cellStyle name="Hyperlink" xfId="1" builtinId="8"/>
    <cellStyle name="Normal" xfId="0" builtinId="0"/>
  </cellStyles>
  <dxfs count="4">
    <dxf>
      <font>
        <color auto="1"/>
      </font>
      <fill>
        <patternFill>
          <bgColor rgb="FFFFFF99"/>
        </patternFill>
      </fill>
    </dxf>
    <dxf>
      <font>
        <color auto="1"/>
      </font>
      <fill>
        <patternFill>
          <bgColor theme="6" tint="0.59996337778862885"/>
        </patternFill>
      </fill>
    </dxf>
    <dxf>
      <font>
        <color auto="1"/>
      </font>
      <fill>
        <patternFill>
          <bgColor rgb="FFFF7C80"/>
        </patternFill>
      </fill>
    </dxf>
    <dxf>
      <font>
        <color auto="1"/>
      </font>
      <fill>
        <patternFill>
          <bgColor theme="0" tint="-0.24994659260841701"/>
        </patternFill>
      </fill>
    </dxf>
  </dxfs>
  <tableStyles count="0" defaultTableStyle="TableStyleMedium2" defaultPivotStyle="PivotStyleLight16"/>
  <colors>
    <mruColors>
      <color rgb="FFBDD6EE"/>
      <color rgb="FFFF7C8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8" Type="http://schemas.openxmlformats.org/officeDocument/2006/relationships/hyperlink" Target="https://www.kccd.edu/kern-coalition/_documents/CERF-Regional-Summary-Bilingual.pptx" TargetMode="External"/><Relationship Id="rId13" Type="http://schemas.openxmlformats.org/officeDocument/2006/relationships/hyperlink" Target="https://www.bls.gov/cew/downloadable-data-files.htm" TargetMode="External"/><Relationship Id="rId18" Type="http://schemas.openxmlformats.org/officeDocument/2006/relationships/hyperlink" Target="https://www.kvpr.org/local-news/2024-02-21/californias-oil-country-hopes-carbon-management-will-provide-jobs-it-may-be-disappointed" TargetMode="External"/><Relationship Id="rId3" Type="http://schemas.openxmlformats.org/officeDocument/2006/relationships/hyperlink" Target="https://www.kvpr.org/local-news/2024-01-16/californias-oil-country-faces-an-existential-threat-kern-county-is-betting-on-the-carbon-removal-industry-to-save-it" TargetMode="External"/><Relationship Id="rId7" Type="http://schemas.openxmlformats.org/officeDocument/2006/relationships/hyperlink" Target="https://www.kccd.edu/kern-coalition/_documents/2023-2028%20KCCD%20Workforce%20Development%20Plan.pdf" TargetMode="External"/><Relationship Id="rId12" Type="http://schemas.openxmlformats.org/officeDocument/2006/relationships/hyperlink" Target="https://centralcalifornia.org/location-advantages/kern-county-2023/" TargetMode="External"/><Relationship Id="rId17" Type="http://schemas.openxmlformats.org/officeDocument/2006/relationships/hyperlink" Target="https://www.globalccsinstitute.com/wp-content/uploads/2024/01/Global-Status-of-CCS-Report-1.pdf" TargetMode="External"/><Relationship Id="rId2" Type="http://schemas.openxmlformats.org/officeDocument/2006/relationships/hyperlink" Target="https://www.kvpr.org/local-news/2024-02-21/californias-oil-country-hopes-carbon-management-will-provide-jobs-it-may-be-disappointed" TargetMode="External"/><Relationship Id="rId16" Type="http://schemas.openxmlformats.org/officeDocument/2006/relationships/hyperlink" Target="https://www.kerncounty.com/" TargetMode="External"/><Relationship Id="rId1" Type="http://schemas.openxmlformats.org/officeDocument/2006/relationships/hyperlink" Target="https://www.kerncog.org/wp-content/uploads/2024/04/community_survey_2024.pdf" TargetMode="External"/><Relationship Id="rId6" Type="http://schemas.openxmlformats.org/officeDocument/2006/relationships/hyperlink" Target="https://drive.usercontent.google.com/download?id=17PRUcSrwX-pSpmtDN1Ohu9r1RmwLslx4&amp;export=download&amp;authuser=0&amp;confirm=t&amp;uuid=a1477dec-fa51-4f9c-8790-26a6953af604&amp;at=APZUnTUVyq-4HNSWBZwU6nwlNF8l:1714147208318" TargetMode="External"/><Relationship Id="rId11" Type="http://schemas.openxmlformats.org/officeDocument/2006/relationships/hyperlink" Target="https://properties.zoomprospector.com/california/community/Kern-County-California/06029/demographics" TargetMode="External"/><Relationship Id="rId5" Type="http://schemas.openxmlformats.org/officeDocument/2006/relationships/hyperlink" Target="https://drive.usercontent.google.com/download?id=1LEzwvBkqGYGyG6-f9MuUdAFQhT_L9cyw&amp;export=download&amp;authuser=0&amp;confirm=t&amp;uuid=ce701ee3-8022-4fa6-b350-0f9ef585b249&amp;at=APZUnTXvaYSuLK4rjv7MmA6ztW9C:1714147190036" TargetMode="External"/><Relationship Id="rId15" Type="http://schemas.openxmlformats.org/officeDocument/2006/relationships/hyperlink" Target="https://dot.ca.gov/news-releases/news-release-2024-004" TargetMode="External"/><Relationship Id="rId10" Type="http://schemas.openxmlformats.org/officeDocument/2006/relationships/hyperlink" Target="https://www.kccd.edu/kern-coalition/_documents/County-of-Kern-Comprehensive-Economic-Development-Plan.pdf" TargetMode="External"/><Relationship Id="rId4" Type="http://schemas.openxmlformats.org/officeDocument/2006/relationships/hyperlink" Target="https://drive.usercontent.google.com/download?id=15a5Hfqd4NbiVakEzWVMnNReOVmjSocKL&amp;export=download&amp;authuser=0&amp;confirm=t&amp;uuid=4d49fce9-9071-473c-811d-a8d05ea988a6&amp;at=APZUnTXkZ6Lkr7VGrpwFiJ-d-IKn:1714147131186" TargetMode="External"/><Relationship Id="rId9" Type="http://schemas.openxmlformats.org/officeDocument/2006/relationships/hyperlink" Target="https://www.kccd.edu/kern-coalition/_documents/Regional%20Summary.pdf" TargetMode="External"/><Relationship Id="rId14" Type="http://schemas.openxmlformats.org/officeDocument/2006/relationships/hyperlink" Target="https://www.usbr.gov/smallstorag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
  <sheetViews>
    <sheetView showGridLines="0" zoomScale="130" zoomScaleNormal="130" workbookViewId="0">
      <selection activeCell="B11" sqref="B11"/>
    </sheetView>
  </sheetViews>
  <sheetFormatPr baseColWidth="10" defaultColWidth="8.83203125" defaultRowHeight="15" x14ac:dyDescent="0.2"/>
  <cols>
    <col min="2" max="2" width="57.5" customWidth="1"/>
  </cols>
  <sheetData>
    <row r="1" spans="1:2" s="35" customFormat="1" ht="18" x14ac:dyDescent="0.2">
      <c r="A1" s="35" t="s">
        <v>14</v>
      </c>
    </row>
    <row r="2" spans="1:2" x14ac:dyDescent="0.2">
      <c r="A2" s="21" t="s">
        <v>15</v>
      </c>
    </row>
    <row r="3" spans="1:2" ht="164.25" customHeight="1" x14ac:dyDescent="0.2">
      <c r="A3" s="33" t="s">
        <v>16</v>
      </c>
      <c r="B3" s="34"/>
    </row>
  </sheetData>
  <mergeCells count="2">
    <mergeCell ref="A3:B3"/>
    <mergeCell ref="A1:XF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57"/>
  <sheetViews>
    <sheetView showGridLines="0" tabSelected="1" zoomScale="73" workbookViewId="0">
      <selection activeCell="F5" sqref="F5"/>
    </sheetView>
  </sheetViews>
  <sheetFormatPr baseColWidth="10" defaultColWidth="8.83203125" defaultRowHeight="15" x14ac:dyDescent="0.2"/>
  <cols>
    <col min="1" max="1" width="2.6640625" customWidth="1"/>
    <col min="2" max="2" width="28.6640625" customWidth="1"/>
    <col min="3" max="3" width="10" bestFit="1" customWidth="1"/>
    <col min="4" max="4" width="89.33203125" customWidth="1"/>
    <col min="5" max="5" width="15.83203125" customWidth="1"/>
    <col min="6" max="6" width="71.6640625" customWidth="1"/>
  </cols>
  <sheetData>
    <row r="2" spans="2:6" ht="16" x14ac:dyDescent="0.2">
      <c r="B2" s="44" t="s">
        <v>26</v>
      </c>
      <c r="C2" s="44"/>
      <c r="D2" s="44"/>
      <c r="E2" s="44"/>
      <c r="F2" s="44"/>
    </row>
    <row r="3" spans="2:6" ht="16" x14ac:dyDescent="0.2">
      <c r="B3" s="3" t="s">
        <v>27</v>
      </c>
      <c r="C3" s="3" t="s">
        <v>25</v>
      </c>
      <c r="D3" s="3" t="s">
        <v>24</v>
      </c>
      <c r="E3" s="3" t="s">
        <v>30</v>
      </c>
      <c r="F3" s="3" t="s">
        <v>31</v>
      </c>
    </row>
    <row r="4" spans="2:6" ht="68" x14ac:dyDescent="0.2">
      <c r="B4" s="5" t="s">
        <v>28</v>
      </c>
      <c r="C4" s="5" t="s">
        <v>33</v>
      </c>
      <c r="D4" s="5" t="s">
        <v>22</v>
      </c>
      <c r="E4" s="7" t="s">
        <v>23</v>
      </c>
      <c r="F4" s="7" t="s">
        <v>21</v>
      </c>
    </row>
    <row r="5" spans="2:6" ht="289" x14ac:dyDescent="0.2">
      <c r="B5" s="5" t="s">
        <v>29</v>
      </c>
      <c r="C5" s="5" t="s">
        <v>33</v>
      </c>
      <c r="D5" s="5" t="s">
        <v>20</v>
      </c>
      <c r="E5" s="11" t="s">
        <v>18</v>
      </c>
      <c r="F5" s="7" t="s">
        <v>32</v>
      </c>
    </row>
    <row r="6" spans="2:6" ht="272" x14ac:dyDescent="0.2">
      <c r="B6" s="5" t="s">
        <v>187</v>
      </c>
      <c r="C6" s="5" t="s">
        <v>33</v>
      </c>
      <c r="D6" s="10" t="s">
        <v>17</v>
      </c>
      <c r="E6" s="11" t="s">
        <v>18</v>
      </c>
      <c r="F6" s="16" t="s">
        <v>19</v>
      </c>
    </row>
    <row r="7" spans="2:6" ht="34.25" customHeight="1" x14ac:dyDescent="0.2">
      <c r="B7" s="51" t="s">
        <v>34</v>
      </c>
      <c r="C7" s="36"/>
      <c r="D7" s="36"/>
      <c r="E7" s="36"/>
      <c r="F7" s="37"/>
    </row>
    <row r="8" spans="2:6" ht="16" x14ac:dyDescent="0.2">
      <c r="B8" s="3" t="s">
        <v>27</v>
      </c>
      <c r="C8" s="3" t="s">
        <v>25</v>
      </c>
      <c r="D8" s="3" t="s">
        <v>24</v>
      </c>
      <c r="E8" s="3" t="s">
        <v>30</v>
      </c>
      <c r="F8" s="3" t="s">
        <v>31</v>
      </c>
    </row>
    <row r="9" spans="2:6" ht="51" x14ac:dyDescent="0.2">
      <c r="B9" s="7" t="s">
        <v>35</v>
      </c>
      <c r="C9" s="7" t="s">
        <v>36</v>
      </c>
      <c r="D9" s="8" t="s">
        <v>37</v>
      </c>
      <c r="E9" s="9" t="s">
        <v>33</v>
      </c>
      <c r="F9" s="7" t="s">
        <v>21</v>
      </c>
    </row>
    <row r="10" spans="2:6" ht="160.5" customHeight="1" x14ac:dyDescent="0.2">
      <c r="B10" s="7" t="s">
        <v>38</v>
      </c>
      <c r="C10" s="7" t="s">
        <v>39</v>
      </c>
      <c r="D10" s="7" t="s">
        <v>40</v>
      </c>
      <c r="E10" s="7" t="s">
        <v>41</v>
      </c>
      <c r="F10" s="7" t="s">
        <v>42</v>
      </c>
    </row>
    <row r="11" spans="2:6" ht="155.5" customHeight="1" x14ac:dyDescent="0.2">
      <c r="B11" s="7" t="s">
        <v>43</v>
      </c>
      <c r="C11" s="7" t="s">
        <v>39</v>
      </c>
      <c r="D11" s="7" t="s">
        <v>44</v>
      </c>
      <c r="E11" s="7" t="s">
        <v>41</v>
      </c>
      <c r="F11" s="7" t="s">
        <v>45</v>
      </c>
    </row>
    <row r="12" spans="2:6" ht="16" x14ac:dyDescent="0.2">
      <c r="B12" s="51" t="s">
        <v>46</v>
      </c>
      <c r="C12" s="36"/>
      <c r="D12" s="36"/>
      <c r="E12" s="36"/>
      <c r="F12" s="37"/>
    </row>
    <row r="13" spans="2:6" ht="16" x14ac:dyDescent="0.2">
      <c r="B13" s="3" t="s">
        <v>27</v>
      </c>
      <c r="C13" s="3" t="s">
        <v>25</v>
      </c>
      <c r="D13" s="3" t="s">
        <v>24</v>
      </c>
      <c r="E13" s="3" t="s">
        <v>30</v>
      </c>
      <c r="F13" s="3" t="s">
        <v>31</v>
      </c>
    </row>
    <row r="14" spans="2:6" ht="68" x14ac:dyDescent="0.2">
      <c r="B14" s="7" t="s">
        <v>47</v>
      </c>
      <c r="C14" s="7" t="s">
        <v>39</v>
      </c>
      <c r="D14" s="7" t="s">
        <v>48</v>
      </c>
      <c r="E14" s="11" t="s">
        <v>18</v>
      </c>
      <c r="F14" s="7" t="s">
        <v>49</v>
      </c>
    </row>
    <row r="15" spans="2:6" ht="197.5" customHeight="1" x14ac:dyDescent="0.2">
      <c r="B15" s="7" t="s">
        <v>50</v>
      </c>
      <c r="C15" s="6" t="s">
        <v>39</v>
      </c>
      <c r="D15" s="7" t="s">
        <v>51</v>
      </c>
      <c r="E15" s="11" t="s">
        <v>18</v>
      </c>
      <c r="F15" s="7" t="s">
        <v>52</v>
      </c>
    </row>
    <row r="16" spans="2:6" ht="35" customHeight="1" x14ac:dyDescent="0.2">
      <c r="B16" s="51" t="s">
        <v>53</v>
      </c>
      <c r="C16" s="36"/>
      <c r="D16" s="36"/>
      <c r="E16" s="36"/>
      <c r="F16" s="37"/>
    </row>
    <row r="17" spans="2:6" ht="16" x14ac:dyDescent="0.2">
      <c r="B17" s="3" t="s">
        <v>27</v>
      </c>
      <c r="C17" s="3" t="s">
        <v>25</v>
      </c>
      <c r="D17" s="3" t="s">
        <v>24</v>
      </c>
      <c r="E17" s="3" t="s">
        <v>30</v>
      </c>
      <c r="F17" s="3" t="s">
        <v>31</v>
      </c>
    </row>
    <row r="18" spans="2:6" ht="51" x14ac:dyDescent="0.2">
      <c r="B18" s="7" t="s">
        <v>54</v>
      </c>
      <c r="C18" s="6" t="s">
        <v>36</v>
      </c>
      <c r="D18" s="7" t="s">
        <v>55</v>
      </c>
      <c r="E18" s="7" t="s">
        <v>33</v>
      </c>
      <c r="F18" s="7" t="s">
        <v>21</v>
      </c>
    </row>
    <row r="19" spans="2:6" ht="51" x14ac:dyDescent="0.2">
      <c r="B19" s="7" t="s">
        <v>56</v>
      </c>
      <c r="C19" s="6" t="s">
        <v>36</v>
      </c>
      <c r="D19" s="7" t="s">
        <v>57</v>
      </c>
      <c r="E19" s="11" t="s">
        <v>18</v>
      </c>
      <c r="F19" s="7" t="s">
        <v>58</v>
      </c>
    </row>
    <row r="20" spans="2:6" ht="51" x14ac:dyDescent="0.2">
      <c r="B20" s="7" t="s">
        <v>59</v>
      </c>
      <c r="C20" s="6" t="s">
        <v>39</v>
      </c>
      <c r="D20" s="7" t="s">
        <v>60</v>
      </c>
      <c r="E20" s="11" t="s">
        <v>18</v>
      </c>
      <c r="F20" s="7" t="s">
        <v>61</v>
      </c>
    </row>
    <row r="21" spans="2:6" ht="51" x14ac:dyDescent="0.2">
      <c r="B21" s="7" t="s">
        <v>62</v>
      </c>
      <c r="C21" s="6" t="s">
        <v>39</v>
      </c>
      <c r="D21" s="7" t="s">
        <v>63</v>
      </c>
      <c r="E21" s="11" t="s">
        <v>18</v>
      </c>
      <c r="F21" s="7" t="s">
        <v>64</v>
      </c>
    </row>
    <row r="22" spans="2:6" ht="34.25" customHeight="1" x14ac:dyDescent="0.2">
      <c r="B22" s="51" t="s">
        <v>65</v>
      </c>
      <c r="C22" s="36"/>
      <c r="D22" s="36"/>
      <c r="E22" s="36"/>
      <c r="F22" s="37"/>
    </row>
    <row r="23" spans="2:6" ht="16" x14ac:dyDescent="0.2">
      <c r="B23" s="3" t="s">
        <v>27</v>
      </c>
      <c r="C23" s="3" t="s">
        <v>25</v>
      </c>
      <c r="D23" s="3" t="s">
        <v>24</v>
      </c>
      <c r="E23" s="3" t="s">
        <v>30</v>
      </c>
      <c r="F23" s="3" t="s">
        <v>31</v>
      </c>
    </row>
    <row r="24" spans="2:6" ht="51" x14ac:dyDescent="0.2">
      <c r="B24" s="7" t="s">
        <v>66</v>
      </c>
      <c r="C24" s="6" t="s">
        <v>39</v>
      </c>
      <c r="D24" s="7" t="s">
        <v>67</v>
      </c>
      <c r="E24" s="11" t="s">
        <v>18</v>
      </c>
      <c r="F24" s="7" t="s">
        <v>68</v>
      </c>
    </row>
    <row r="25" spans="2:6" ht="51" x14ac:dyDescent="0.2">
      <c r="B25" s="7" t="s">
        <v>69</v>
      </c>
      <c r="C25" s="6" t="s">
        <v>39</v>
      </c>
      <c r="D25" s="7" t="s">
        <v>70</v>
      </c>
      <c r="E25" s="11" t="s">
        <v>18</v>
      </c>
      <c r="F25" s="7" t="s">
        <v>71</v>
      </c>
    </row>
    <row r="26" spans="2:6" ht="102" x14ac:dyDescent="0.2">
      <c r="B26" s="7" t="s">
        <v>72</v>
      </c>
      <c r="C26" s="6" t="s">
        <v>36</v>
      </c>
      <c r="D26" s="7" t="s">
        <v>73</v>
      </c>
      <c r="E26" s="11" t="s">
        <v>18</v>
      </c>
      <c r="F26" s="7" t="s">
        <v>74</v>
      </c>
    </row>
    <row r="27" spans="2:6" ht="32.5" customHeight="1" x14ac:dyDescent="0.2">
      <c r="B27" s="51" t="s">
        <v>75</v>
      </c>
      <c r="C27" s="36"/>
      <c r="D27" s="36"/>
      <c r="E27" s="36"/>
      <c r="F27" s="37"/>
    </row>
    <row r="28" spans="2:6" ht="16" x14ac:dyDescent="0.2">
      <c r="B28" s="3" t="s">
        <v>27</v>
      </c>
      <c r="C28" s="3" t="s">
        <v>25</v>
      </c>
      <c r="D28" s="3" t="s">
        <v>24</v>
      </c>
      <c r="E28" s="3" t="s">
        <v>30</v>
      </c>
      <c r="F28" s="3" t="s">
        <v>31</v>
      </c>
    </row>
    <row r="29" spans="2:6" ht="68" x14ac:dyDescent="0.2">
      <c r="B29" s="4" t="s">
        <v>76</v>
      </c>
      <c r="C29" s="6" t="s">
        <v>36</v>
      </c>
      <c r="D29" s="7" t="s">
        <v>77</v>
      </c>
      <c r="E29" s="7" t="s">
        <v>33</v>
      </c>
      <c r="F29" s="7" t="s">
        <v>21</v>
      </c>
    </row>
    <row r="30" spans="2:6" ht="277" customHeight="1" x14ac:dyDescent="0.2">
      <c r="B30" s="4" t="s">
        <v>78</v>
      </c>
      <c r="C30" s="6" t="s">
        <v>36</v>
      </c>
      <c r="D30" s="7" t="s">
        <v>79</v>
      </c>
      <c r="E30" s="11" t="s">
        <v>18</v>
      </c>
      <c r="F30" s="7" t="s">
        <v>80</v>
      </c>
    </row>
    <row r="31" spans="2:6" ht="106.5" customHeight="1" x14ac:dyDescent="0.2">
      <c r="B31" s="4" t="s">
        <v>81</v>
      </c>
      <c r="C31" s="6" t="s">
        <v>39</v>
      </c>
      <c r="D31" s="7" t="s">
        <v>82</v>
      </c>
      <c r="E31" s="11" t="s">
        <v>18</v>
      </c>
      <c r="F31" s="7" t="s">
        <v>83</v>
      </c>
    </row>
    <row r="32" spans="2:6" ht="15.5" customHeight="1" x14ac:dyDescent="0.2">
      <c r="B32" s="38" t="s">
        <v>84</v>
      </c>
      <c r="C32" s="39"/>
      <c r="D32" s="39"/>
      <c r="E32" s="39"/>
      <c r="F32" s="40"/>
    </row>
    <row r="33" spans="2:6" ht="15.5" customHeight="1" x14ac:dyDescent="0.2">
      <c r="B33" s="41"/>
      <c r="C33" s="42"/>
      <c r="D33" s="42"/>
      <c r="E33" s="42"/>
      <c r="F33" s="43"/>
    </row>
    <row r="34" spans="2:6" ht="15.5" customHeight="1" x14ac:dyDescent="0.2">
      <c r="B34" s="48" t="s">
        <v>24</v>
      </c>
      <c r="C34" s="49"/>
      <c r="D34" s="50"/>
      <c r="E34" s="3" t="s">
        <v>30</v>
      </c>
      <c r="F34" s="3" t="s">
        <v>31</v>
      </c>
    </row>
    <row r="35" spans="2:6" ht="178.5" customHeight="1" x14ac:dyDescent="0.2">
      <c r="B35" s="6" t="s">
        <v>84</v>
      </c>
      <c r="C35" s="6"/>
      <c r="D35" s="7" t="s">
        <v>85</v>
      </c>
      <c r="E35" s="11" t="s">
        <v>18</v>
      </c>
      <c r="F35" s="7" t="s">
        <v>86</v>
      </c>
    </row>
    <row r="36" spans="2:6" x14ac:dyDescent="0.2">
      <c r="B36" s="38" t="s">
        <v>87</v>
      </c>
      <c r="C36" s="39"/>
      <c r="D36" s="39"/>
      <c r="E36" s="39"/>
      <c r="F36" s="40"/>
    </row>
    <row r="37" spans="2:6" x14ac:dyDescent="0.2">
      <c r="B37" s="41"/>
      <c r="C37" s="42"/>
      <c r="D37" s="42"/>
      <c r="E37" s="42"/>
      <c r="F37" s="43"/>
    </row>
    <row r="38" spans="2:6" ht="16" x14ac:dyDescent="0.2">
      <c r="B38" s="48" t="s">
        <v>24</v>
      </c>
      <c r="C38" s="49"/>
      <c r="D38" s="50"/>
      <c r="E38" s="3" t="s">
        <v>30</v>
      </c>
      <c r="F38" s="3" t="s">
        <v>31</v>
      </c>
    </row>
    <row r="39" spans="2:6" ht="53.5" customHeight="1" x14ac:dyDescent="0.2">
      <c r="B39" s="45" t="s">
        <v>88</v>
      </c>
      <c r="C39" s="46"/>
      <c r="D39" s="47"/>
      <c r="E39" s="7" t="s">
        <v>33</v>
      </c>
      <c r="F39" s="7" t="s">
        <v>21</v>
      </c>
    </row>
    <row r="40" spans="2:6" ht="154.5" customHeight="1" x14ac:dyDescent="0.2">
      <c r="B40" s="45" t="s">
        <v>89</v>
      </c>
      <c r="C40" s="46"/>
      <c r="D40" s="47"/>
      <c r="E40" s="11" t="s">
        <v>18</v>
      </c>
      <c r="F40" s="7" t="s">
        <v>90</v>
      </c>
    </row>
    <row r="41" spans="2:6" ht="78" customHeight="1" x14ac:dyDescent="0.2">
      <c r="B41" s="45" t="s">
        <v>91</v>
      </c>
      <c r="C41" s="46"/>
      <c r="D41" s="47"/>
      <c r="E41" s="11" t="s">
        <v>18</v>
      </c>
      <c r="F41" s="7" t="s">
        <v>92</v>
      </c>
    </row>
    <row r="42" spans="2:6" ht="85" x14ac:dyDescent="0.2">
      <c r="B42" s="45" t="s">
        <v>93</v>
      </c>
      <c r="C42" s="46"/>
      <c r="D42" s="47"/>
      <c r="E42" s="7" t="s">
        <v>33</v>
      </c>
      <c r="F42" s="7" t="s">
        <v>94</v>
      </c>
    </row>
    <row r="43" spans="2:6" x14ac:dyDescent="0.2">
      <c r="B43" s="38" t="s">
        <v>95</v>
      </c>
      <c r="C43" s="39"/>
      <c r="D43" s="39"/>
      <c r="E43" s="39"/>
      <c r="F43" s="40"/>
    </row>
    <row r="44" spans="2:6" x14ac:dyDescent="0.2">
      <c r="B44" s="41"/>
      <c r="C44" s="42"/>
      <c r="D44" s="42"/>
      <c r="E44" s="42"/>
      <c r="F44" s="43"/>
    </row>
    <row r="45" spans="2:6" ht="16" x14ac:dyDescent="0.2">
      <c r="B45" s="48" t="s">
        <v>24</v>
      </c>
      <c r="C45" s="49"/>
      <c r="D45" s="50"/>
      <c r="E45" s="3" t="s">
        <v>30</v>
      </c>
      <c r="F45" s="3" t="s">
        <v>31</v>
      </c>
    </row>
    <row r="46" spans="2:6" ht="85" x14ac:dyDescent="0.2">
      <c r="B46" s="45" t="s">
        <v>96</v>
      </c>
      <c r="C46" s="46"/>
      <c r="D46" s="47"/>
      <c r="E46" s="11" t="s">
        <v>18</v>
      </c>
      <c r="F46" s="7" t="s">
        <v>97</v>
      </c>
    </row>
    <row r="47" spans="2:6" x14ac:dyDescent="0.2">
      <c r="B47" s="38" t="s">
        <v>98</v>
      </c>
      <c r="C47" s="39"/>
      <c r="D47" s="39"/>
      <c r="E47" s="39"/>
      <c r="F47" s="40"/>
    </row>
    <row r="48" spans="2:6" x14ac:dyDescent="0.2">
      <c r="B48" s="41"/>
      <c r="C48" s="42"/>
      <c r="D48" s="42"/>
      <c r="E48" s="42"/>
      <c r="F48" s="43"/>
    </row>
    <row r="49" spans="2:6" ht="16" x14ac:dyDescent="0.2">
      <c r="B49" s="48" t="s">
        <v>24</v>
      </c>
      <c r="C49" s="49"/>
      <c r="D49" s="50"/>
      <c r="E49" s="3" t="s">
        <v>30</v>
      </c>
      <c r="F49" s="3" t="s">
        <v>31</v>
      </c>
    </row>
    <row r="50" spans="2:6" ht="214" customHeight="1" x14ac:dyDescent="0.2">
      <c r="B50" s="45" t="s">
        <v>99</v>
      </c>
      <c r="C50" s="46"/>
      <c r="D50" s="47"/>
      <c r="E50" s="11" t="s">
        <v>18</v>
      </c>
      <c r="F50" s="7" t="s">
        <v>100</v>
      </c>
    </row>
    <row r="51" spans="2:6" ht="68" x14ac:dyDescent="0.2">
      <c r="B51" s="45" t="s">
        <v>101</v>
      </c>
      <c r="C51" s="46"/>
      <c r="D51" s="47"/>
      <c r="E51" s="11" t="s">
        <v>18</v>
      </c>
      <c r="F51" s="7" t="s">
        <v>102</v>
      </c>
    </row>
    <row r="52" spans="2:6" ht="102" x14ac:dyDescent="0.2">
      <c r="B52" s="45" t="s">
        <v>103</v>
      </c>
      <c r="C52" s="46"/>
      <c r="D52" s="47"/>
      <c r="E52" s="11" t="s">
        <v>18</v>
      </c>
      <c r="F52" s="7" t="s">
        <v>104</v>
      </c>
    </row>
    <row r="53" spans="2:6" x14ac:dyDescent="0.2">
      <c r="B53" s="38" t="s">
        <v>105</v>
      </c>
      <c r="C53" s="39"/>
      <c r="D53" s="39"/>
      <c r="E53" s="39"/>
      <c r="F53" s="40"/>
    </row>
    <row r="54" spans="2:6" x14ac:dyDescent="0.2">
      <c r="B54" s="41"/>
      <c r="C54" s="42"/>
      <c r="D54" s="42"/>
      <c r="E54" s="42"/>
      <c r="F54" s="43"/>
    </row>
    <row r="55" spans="2:6" ht="16" x14ac:dyDescent="0.2">
      <c r="B55" s="48" t="s">
        <v>24</v>
      </c>
      <c r="C55" s="49"/>
      <c r="D55" s="50"/>
      <c r="E55" s="3" t="s">
        <v>30</v>
      </c>
      <c r="F55" s="3" t="s">
        <v>31</v>
      </c>
    </row>
    <row r="56" spans="2:6" ht="123" customHeight="1" x14ac:dyDescent="0.2">
      <c r="B56" s="45" t="s">
        <v>106</v>
      </c>
      <c r="C56" s="46"/>
      <c r="D56" s="47"/>
      <c r="E56" s="11" t="s">
        <v>18</v>
      </c>
      <c r="F56" s="7" t="s">
        <v>107</v>
      </c>
    </row>
    <row r="57" spans="2:6" x14ac:dyDescent="0.2">
      <c r="D57" s="1"/>
      <c r="E57" s="1"/>
      <c r="F57" s="1"/>
    </row>
  </sheetData>
  <mergeCells count="25">
    <mergeCell ref="B56:D56"/>
    <mergeCell ref="B38:D38"/>
    <mergeCell ref="B34:D34"/>
    <mergeCell ref="B45:D45"/>
    <mergeCell ref="B49:D49"/>
    <mergeCell ref="B55:D55"/>
    <mergeCell ref="B53:F54"/>
    <mergeCell ref="B47:F48"/>
    <mergeCell ref="B39:D39"/>
    <mergeCell ref="B42:D42"/>
    <mergeCell ref="B41:D41"/>
    <mergeCell ref="B40:D40"/>
    <mergeCell ref="B46:D46"/>
    <mergeCell ref="B50:D50"/>
    <mergeCell ref="B51:D51"/>
    <mergeCell ref="B52:D52"/>
    <mergeCell ref="B27:F27"/>
    <mergeCell ref="B32:F33"/>
    <mergeCell ref="B43:F44"/>
    <mergeCell ref="B36:F37"/>
    <mergeCell ref="B2:F2"/>
    <mergeCell ref="B7:F7"/>
    <mergeCell ref="B12:F12"/>
    <mergeCell ref="B16:F16"/>
    <mergeCell ref="B22:F22"/>
  </mergeCells>
  <conditionalFormatting sqref="E3:E6 E8:E11 E13:E15 E17:E21 E23:E26 E28:E31 E34:E35 E38:E42 E45:E46 E49:E52 E55:E1048576">
    <cfRule type="expression" dxfId="3" priority="1">
      <formula>$E3="N/A"</formula>
    </cfRule>
    <cfRule type="expression" dxfId="2" priority="2">
      <formula>$E3="No"</formula>
    </cfRule>
    <cfRule type="expression" dxfId="1" priority="3">
      <formula>$E3="Yes"</formula>
    </cfRule>
    <cfRule type="expression" dxfId="0" priority="4">
      <formula>$E3="Somewhat"</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2"/>
  <sheetViews>
    <sheetView topLeftCell="A11" zoomScale="107" workbookViewId="0">
      <selection activeCell="A21" sqref="A21"/>
    </sheetView>
  </sheetViews>
  <sheetFormatPr baseColWidth="10" defaultColWidth="8.83203125" defaultRowHeight="15" customHeight="1" x14ac:dyDescent="0.2"/>
  <cols>
    <col min="1" max="1" width="60.6640625" bestFit="1" customWidth="1"/>
    <col min="2" max="2" width="28.5" style="2" customWidth="1"/>
    <col min="3" max="3" width="25.5" style="2" customWidth="1"/>
    <col min="4" max="4" width="36.6640625" bestFit="1" customWidth="1"/>
    <col min="5" max="5" width="28.5" style="2" customWidth="1"/>
    <col min="6" max="6" width="31.1640625" style="2" customWidth="1"/>
  </cols>
  <sheetData>
    <row r="1" spans="1:6" ht="17" x14ac:dyDescent="0.2">
      <c r="A1" s="26" t="s">
        <v>108</v>
      </c>
      <c r="B1" s="12" t="s">
        <v>109</v>
      </c>
      <c r="C1" s="12" t="s">
        <v>110</v>
      </c>
      <c r="D1" s="27" t="s">
        <v>111</v>
      </c>
      <c r="E1" s="13" t="s">
        <v>112</v>
      </c>
      <c r="F1" s="13" t="s">
        <v>113</v>
      </c>
    </row>
    <row r="2" spans="1:6" ht="30.75" customHeight="1" x14ac:dyDescent="0.2">
      <c r="A2" s="25" t="s">
        <v>114</v>
      </c>
      <c r="B2" s="28" t="s">
        <v>115</v>
      </c>
      <c r="C2" s="28" t="s">
        <v>116</v>
      </c>
      <c r="D2" s="29" t="s">
        <v>117</v>
      </c>
      <c r="E2" s="28" t="s">
        <v>0</v>
      </c>
      <c r="F2" s="14" t="s">
        <v>118</v>
      </c>
    </row>
    <row r="3" spans="1:6" ht="51" x14ac:dyDescent="0.2">
      <c r="A3" s="17" t="s">
        <v>119</v>
      </c>
      <c r="B3" s="28" t="s">
        <v>120</v>
      </c>
      <c r="C3" s="28" t="s">
        <v>121</v>
      </c>
      <c r="D3" s="29" t="s">
        <v>98</v>
      </c>
      <c r="E3" s="28" t="s">
        <v>0</v>
      </c>
      <c r="F3" s="28" t="s">
        <v>122</v>
      </c>
    </row>
    <row r="4" spans="1:6" ht="51" x14ac:dyDescent="0.2">
      <c r="A4" s="17" t="s">
        <v>123</v>
      </c>
      <c r="B4" s="28" t="s">
        <v>124</v>
      </c>
      <c r="C4" s="28" t="s">
        <v>125</v>
      </c>
      <c r="D4" s="29" t="s">
        <v>98</v>
      </c>
      <c r="E4" s="28" t="s">
        <v>0</v>
      </c>
      <c r="F4" s="28" t="s">
        <v>126</v>
      </c>
    </row>
    <row r="5" spans="1:6" ht="118.5" customHeight="1" x14ac:dyDescent="0.2">
      <c r="A5" s="17" t="s">
        <v>127</v>
      </c>
      <c r="B5" s="28" t="s">
        <v>128</v>
      </c>
      <c r="C5" s="28" t="s">
        <v>129</v>
      </c>
      <c r="D5" s="29" t="s">
        <v>87</v>
      </c>
      <c r="E5" s="28" t="s">
        <v>1</v>
      </c>
      <c r="F5" s="28" t="s">
        <v>130</v>
      </c>
    </row>
    <row r="6" spans="1:6" ht="118.5" customHeight="1" x14ac:dyDescent="0.2">
      <c r="A6" s="17" t="s">
        <v>131</v>
      </c>
      <c r="B6" s="28" t="s">
        <v>128</v>
      </c>
      <c r="C6" s="28" t="s">
        <v>132</v>
      </c>
      <c r="D6" s="30" t="s">
        <v>133</v>
      </c>
      <c r="E6" s="14" t="s">
        <v>2</v>
      </c>
      <c r="F6" s="15" t="s">
        <v>134</v>
      </c>
    </row>
    <row r="7" spans="1:6" ht="85" x14ac:dyDescent="0.2">
      <c r="A7" s="17" t="s">
        <v>135</v>
      </c>
      <c r="B7" s="28" t="s">
        <v>136</v>
      </c>
      <c r="C7" s="28" t="s">
        <v>129</v>
      </c>
      <c r="D7" s="29" t="s">
        <v>137</v>
      </c>
      <c r="E7" s="28" t="s">
        <v>3</v>
      </c>
      <c r="F7" s="28" t="s">
        <v>138</v>
      </c>
    </row>
    <row r="8" spans="1:6" ht="136" x14ac:dyDescent="0.2">
      <c r="A8" s="17" t="s">
        <v>139</v>
      </c>
      <c r="B8" s="28" t="s">
        <v>140</v>
      </c>
      <c r="C8" s="52" t="s">
        <v>141</v>
      </c>
      <c r="D8" s="29" t="s">
        <v>142</v>
      </c>
      <c r="E8" s="28" t="s">
        <v>0</v>
      </c>
      <c r="F8" s="28" t="s">
        <v>143</v>
      </c>
    </row>
    <row r="9" spans="1:6" ht="51" x14ac:dyDescent="0.2">
      <c r="A9" s="17" t="s">
        <v>144</v>
      </c>
      <c r="B9" s="28" t="s">
        <v>145</v>
      </c>
      <c r="C9" s="28" t="s">
        <v>146</v>
      </c>
      <c r="D9" s="30" t="s">
        <v>147</v>
      </c>
      <c r="E9" s="28" t="s">
        <v>4</v>
      </c>
      <c r="F9" s="14" t="s">
        <v>148</v>
      </c>
    </row>
    <row r="10" spans="1:6" ht="51" x14ac:dyDescent="0.2">
      <c r="A10" s="17" t="s">
        <v>149</v>
      </c>
      <c r="B10" s="31" t="s">
        <v>145</v>
      </c>
      <c r="C10" s="31" t="s">
        <v>146</v>
      </c>
      <c r="D10" s="29" t="s">
        <v>98</v>
      </c>
      <c r="E10" s="31">
        <v>56</v>
      </c>
      <c r="F10" s="31" t="s">
        <v>150</v>
      </c>
    </row>
    <row r="11" spans="1:6" ht="120" customHeight="1" x14ac:dyDescent="0.2">
      <c r="A11" s="18" t="s">
        <v>151</v>
      </c>
      <c r="B11" s="28" t="s">
        <v>152</v>
      </c>
      <c r="C11" s="52" t="s">
        <v>153</v>
      </c>
      <c r="D11" s="28" t="s">
        <v>154</v>
      </c>
      <c r="E11" s="28" t="s">
        <v>5</v>
      </c>
      <c r="F11" s="28" t="s">
        <v>155</v>
      </c>
    </row>
    <row r="12" spans="1:6" ht="102" x14ac:dyDescent="0.2">
      <c r="A12" s="32" t="s">
        <v>156</v>
      </c>
      <c r="B12" s="28" t="s">
        <v>157</v>
      </c>
      <c r="C12" s="52" t="s">
        <v>158</v>
      </c>
      <c r="D12" s="28" t="s">
        <v>159</v>
      </c>
      <c r="E12" s="28" t="s">
        <v>0</v>
      </c>
      <c r="F12" s="28" t="s">
        <v>160</v>
      </c>
    </row>
    <row r="13" spans="1:6" ht="15" customHeight="1" x14ac:dyDescent="0.2">
      <c r="A13" s="26" t="s">
        <v>161</v>
      </c>
      <c r="B13" s="12" t="s">
        <v>109</v>
      </c>
      <c r="C13" s="12" t="s">
        <v>110</v>
      </c>
      <c r="D13" s="27" t="s">
        <v>111</v>
      </c>
      <c r="E13" s="13" t="s">
        <v>112</v>
      </c>
      <c r="F13" s="13" t="s">
        <v>113</v>
      </c>
    </row>
    <row r="14" spans="1:6" ht="34" x14ac:dyDescent="0.2">
      <c r="A14" s="19" t="s">
        <v>162</v>
      </c>
      <c r="B14" s="28" t="s">
        <v>163</v>
      </c>
      <c r="C14" s="28" t="s">
        <v>164</v>
      </c>
      <c r="D14" s="28" t="s">
        <v>165</v>
      </c>
      <c r="E14" s="28" t="s">
        <v>6</v>
      </c>
      <c r="F14" s="28" t="s">
        <v>166</v>
      </c>
    </row>
    <row r="15" spans="1:6" ht="102" x14ac:dyDescent="0.2">
      <c r="A15" s="20" t="s">
        <v>7</v>
      </c>
      <c r="B15" s="28" t="s">
        <v>167</v>
      </c>
      <c r="C15" s="52" t="s">
        <v>168</v>
      </c>
      <c r="D15" s="28" t="s">
        <v>137</v>
      </c>
      <c r="E15" s="28" t="s">
        <v>8</v>
      </c>
      <c r="F15" s="28" t="s">
        <v>169</v>
      </c>
    </row>
    <row r="16" spans="1:6" ht="34" x14ac:dyDescent="0.2">
      <c r="A16" s="19" t="s">
        <v>170</v>
      </c>
      <c r="B16" s="28" t="s">
        <v>172</v>
      </c>
      <c r="C16" s="28" t="s">
        <v>9</v>
      </c>
      <c r="D16" s="28" t="s">
        <v>98</v>
      </c>
      <c r="E16" s="28" t="s">
        <v>10</v>
      </c>
      <c r="F16" s="28" t="s">
        <v>0</v>
      </c>
    </row>
    <row r="17" spans="1:6" ht="34" x14ac:dyDescent="0.2">
      <c r="A17" s="19" t="s">
        <v>171</v>
      </c>
      <c r="B17" s="28" t="s">
        <v>173</v>
      </c>
      <c r="C17" s="28" t="s">
        <v>11</v>
      </c>
      <c r="D17" s="28" t="s">
        <v>98</v>
      </c>
      <c r="E17" s="28" t="s">
        <v>12</v>
      </c>
      <c r="F17" s="28" t="s">
        <v>174</v>
      </c>
    </row>
    <row r="18" spans="1:6" ht="17" x14ac:dyDescent="0.2">
      <c r="A18" s="19" t="s">
        <v>175</v>
      </c>
      <c r="B18" s="28" t="s">
        <v>177</v>
      </c>
      <c r="C18" s="28" t="s">
        <v>11</v>
      </c>
      <c r="D18" s="28" t="s">
        <v>98</v>
      </c>
      <c r="E18" s="28" t="s">
        <v>0</v>
      </c>
      <c r="F18" s="28" t="s">
        <v>178</v>
      </c>
    </row>
    <row r="19" spans="1:6" ht="34" x14ac:dyDescent="0.2">
      <c r="A19" s="19" t="s">
        <v>176</v>
      </c>
      <c r="B19" s="28" t="s">
        <v>179</v>
      </c>
      <c r="C19" s="28" t="s">
        <v>11</v>
      </c>
      <c r="D19" s="28" t="s">
        <v>98</v>
      </c>
      <c r="E19" s="28" t="s">
        <v>0</v>
      </c>
      <c r="F19" s="28" t="s">
        <v>178</v>
      </c>
    </row>
    <row r="20" spans="1:6" ht="17" x14ac:dyDescent="0.2">
      <c r="A20" s="19" t="s">
        <v>185</v>
      </c>
      <c r="B20" s="28" t="s">
        <v>182</v>
      </c>
      <c r="C20" s="28" t="s">
        <v>11</v>
      </c>
      <c r="D20" s="28" t="s">
        <v>98</v>
      </c>
      <c r="E20" s="28" t="s">
        <v>0</v>
      </c>
      <c r="F20" s="28" t="s">
        <v>178</v>
      </c>
    </row>
    <row r="21" spans="1:6" ht="17" x14ac:dyDescent="0.2">
      <c r="A21" s="19" t="s">
        <v>186</v>
      </c>
      <c r="B21" s="28" t="s">
        <v>183</v>
      </c>
      <c r="C21" s="28" t="s">
        <v>11</v>
      </c>
      <c r="D21" s="28" t="s">
        <v>98</v>
      </c>
      <c r="E21" s="28" t="s">
        <v>0</v>
      </c>
      <c r="F21" s="28" t="s">
        <v>180</v>
      </c>
    </row>
    <row r="22" spans="1:6" ht="36" customHeight="1" x14ac:dyDescent="0.2">
      <c r="A22" s="24" t="s">
        <v>13</v>
      </c>
      <c r="B22" s="53" t="s">
        <v>184</v>
      </c>
      <c r="C22" s="30" t="s">
        <v>11</v>
      </c>
      <c r="D22" s="22" t="s">
        <v>0</v>
      </c>
      <c r="E22" s="23"/>
      <c r="F22" s="23" t="s">
        <v>181</v>
      </c>
    </row>
  </sheetData>
  <hyperlinks>
    <hyperlink ref="A2" r:id="rId1" display="Kern COG 2024 Community Survey" xr:uid="{00000000-0004-0000-0200-000000000000}"/>
    <hyperlink ref="A3" r:id="rId2" display="NPR - Kern County Carbon Management Jobs" xr:uid="{00000000-0004-0000-0200-000001000000}"/>
    <hyperlink ref="A4" r:id="rId3" display="NPR - Kern Betting on Carbon Capture Industry" xr:uid="{00000000-0004-0000-0200-000002000000}"/>
    <hyperlink ref="A5" r:id="rId4" display="BHC - Promotora Data" xr:uid="{00000000-0004-0000-0200-000003000000}"/>
    <hyperlink ref="A6" r:id="rId5" display="Kern CERF Indicators" xr:uid="{00000000-0004-0000-0200-000004000000}"/>
    <hyperlink ref="A7" r:id="rId6" display="Kern County &amp; Bakersfield Indicators Powerpoint" xr:uid="{00000000-0004-0000-0200-000005000000}"/>
    <hyperlink ref="A8" r:id="rId7" display="2023-2028 KCCD Workforce Development Plan" xr:uid="{00000000-0004-0000-0200-000006000000}"/>
    <hyperlink ref="A9" r:id="rId8" display="Key Writing Concepts - Regional Summary Powerpoint" xr:uid="{00000000-0004-0000-0200-000007000000}"/>
    <hyperlink ref="A10" r:id="rId9" display="Key Writing Concepts - Regional Summary Written" xr:uid="{00000000-0004-0000-0200-000008000000}"/>
    <hyperlink ref="A11" r:id="rId10" display="Kern County - Comprehensive Economic Development Strategy (CEDS)" xr:uid="{00000000-0004-0000-0200-000009000000}"/>
    <hyperlink ref="A14" r:id="rId11" display="KERN COUNTY California Demographics | State of California (zoomprospector.com)  " xr:uid="{00000000-0004-0000-0200-00000A000000}"/>
    <hyperlink ref="A16" r:id="rId12" display="Kern County 2024 – Central California " xr:uid="{00000000-0004-0000-0200-00000B000000}"/>
    <hyperlink ref="A17" r:id="rId13" display="QCEW Data Files : U.S. Bureau of Labor Statistics (bls.gov) " xr:uid="{00000000-0004-0000-0200-00000C000000}"/>
    <hyperlink ref="A18" r:id="rId14" display="Small Storage Program | Bureau of Reclamation (usbr.gov) " xr:uid="{00000000-0004-0000-0200-00000D000000}"/>
    <hyperlink ref="A19" r:id="rId15" display="California Allocates Nearly $1.2 Billion to Transportation Projects, Investments to Improve Infrastructure Across State | Caltrans " xr:uid="{00000000-0004-0000-0200-00000E000000}"/>
    <hyperlink ref="A20" r:id="rId16" display="Kern County, CA | Home " xr:uid="{00000000-0004-0000-0200-00000F000000}"/>
    <hyperlink ref="A21" r:id="rId17" display="Global-Status-of-CCS-Report-1.pdf (globalccsinstitute.com) " xr:uid="{00000000-0004-0000-0200-000010000000}"/>
    <hyperlink ref="A22" r:id="rId18" xr:uid="{00000000-0004-0000-0200-000011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Introduction</vt:lpstr>
      <vt:lpstr>Feedback comments and checklist</vt:lpstr>
      <vt:lpstr>State-funded research citation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Reyna Rodriguez</dc:creator>
  <cp:keywords/>
  <dc:description/>
  <cp:lastModifiedBy>Adarsh Sidhu</cp:lastModifiedBy>
  <cp:revision/>
  <dcterms:created xsi:type="dcterms:W3CDTF">2024-04-29T23:38:40Z</dcterms:created>
  <dcterms:modified xsi:type="dcterms:W3CDTF">2024-06-15T04:01:09Z</dcterms:modified>
  <cp:category/>
  <cp:contentStatus/>
</cp:coreProperties>
</file>