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MIgracion David Santiago\2025\Francisco Pesante\"/>
    </mc:Choice>
  </mc:AlternateContent>
  <xr:revisionPtr revIDLastSave="0" documentId="8_{D146BCB1-04D1-4CD8-8A87-A54B01CA7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<sst xmlns="http://schemas.openxmlformats.org/spreadsheetml/2006/main" count="302" uniqueCount="182">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</sst>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</font>
    <font>
      <b/>
      <sz val="9"/>
      <color rgb="FF333333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2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43" fontId="15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0" fontId="0" fillId="5" borderId="0" xfId="0" applyFill="1"/>
    <xf numFmtId="164" fontId="0" fillId="5" borderId="0" xfId="0" applyNumberFormat="1" applyFill="1"/>
    <xf numFmtId="0" fontId="11" fillId="0" borderId="0" xfId="0" applyFont="1" applyAlignment="1">
      <alignment vertical="center"/>
    </xf>
    <xf numFmtId="0" fontId="12" fillId="0" borderId="0" xfId="0" applyFont="1"/>
    <xf numFmtId="3" fontId="4" fillId="2" borderId="11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center"/>
    </xf>
    <xf numFmtId="3" fontId="13" fillId="2" borderId="4" xfId="0" applyNumberFormat="1" applyFont="1" applyFill="1" applyBorder="1" applyAlignment="1">
      <alignment horizontal="right"/>
    </xf>
    <xf numFmtId="3" fontId="14" fillId="2" borderId="5" xfId="0" applyNumberFormat="1" applyFont="1" applyFill="1" applyBorder="1" applyAlignment="1">
      <alignment horizontal="right"/>
    </xf>
    <xf numFmtId="49" fontId="14" fillId="2" borderId="0" xfId="0" applyNumberFormat="1" applyFont="1" applyFill="1" applyAlignment="1">
      <alignment horizontal="left"/>
    </xf>
    <xf numFmtId="3" fontId="13" fillId="4" borderId="4" xfId="0" applyNumberFormat="1" applyFont="1" applyFill="1" applyBorder="1" applyAlignment="1">
      <alignment horizontal="right"/>
    </xf>
    <xf numFmtId="3" fontId="2" fillId="2" borderId="0" xfId="1" applyNumberFormat="1" applyFont="1" applyFill="1" applyAlignment="1">
      <alignment horizontal="left"/>
    </xf>
    <xf numFmtId="164" fontId="4" fillId="2" borderId="11" xfId="3" applyNumberFormat="1" applyFont="1" applyFill="1" applyBorder="1" applyAlignment="1">
      <alignment horizontal="center"/>
    </xf>
    <xf numFmtId="164" fontId="4" fillId="2" borderId="0" xfId="3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3" fontId="2" fillId="6" borderId="0" xfId="1" applyNumberFormat="1" applyFont="1" applyFill="1" applyAlignment="1">
      <alignment horizontal="left"/>
    </xf>
    <xf numFmtId="0" fontId="6" fillId="5" borderId="0" xfId="2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4">
    <cellStyle name="Comma" xfId="3" builtinId="3"/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'julio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'julio 2025'!$Q$39:$Q$44</c:f>
              <c:numCache>
                <c:formatCode>#,##0</c:formatCode>
                <c:ptCount val="6"/>
                <c:pt idx="0">
                  <c:v>285058</c:v>
                </c:pt>
                <c:pt idx="1">
                  <c:v>285326</c:v>
                </c:pt>
                <c:pt idx="2">
                  <c:v>283602</c:v>
                </c:pt>
                <c:pt idx="3">
                  <c:v>284523</c:v>
                </c:pt>
                <c:pt idx="4">
                  <c:v>285388</c:v>
                </c:pt>
                <c:pt idx="5">
                  <c:v>283244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'julio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'julio 2025'!$Q$51:$Q$56</c:f>
              <c:numCache>
                <c:formatCode>#,##0</c:formatCode>
                <c:ptCount val="6"/>
                <c:pt idx="0">
                  <c:v>1087851</c:v>
                </c:pt>
                <c:pt idx="1">
                  <c:v>1085930</c:v>
                </c:pt>
                <c:pt idx="2">
                  <c:v>1073978</c:v>
                </c:pt>
                <c:pt idx="3">
                  <c:v>1071199</c:v>
                </c:pt>
                <c:pt idx="4">
                  <c:v>1059369</c:v>
                </c:pt>
                <c:pt idx="5">
                  <c:v>1073246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874971</xdr:colOff>
      <xdr:row>1</xdr:row>
      <xdr:rowOff>11077</xdr:rowOff>
    </xdr:from>
    <xdr:to>
      <xdr:col>15</xdr:col>
      <xdr:colOff>11075</xdr:colOff>
      <xdr:row>25</xdr:row>
      <xdr:rowOff>237034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128" y="11077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494023</xdr:colOff>
      <xdr:row>36</xdr:row>
      <xdr:rowOff>174300</xdr:rowOff>
    </xdr:from>
    <xdr:to>
      <xdr:col>32</xdr:col>
      <xdr:colOff>268837</xdr:colOff>
      <xdr:row>46</xdr:row>
      <xdr:rowOff>74442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462029</xdr:colOff>
      <xdr:row>47</xdr:row>
      <xdr:rowOff>441174</xdr:rowOff>
    </xdr:from>
    <xdr:to>
      <xdr:col>32</xdr:col>
      <xdr:colOff>100867</xdr:colOff>
      <xdr:row>57</xdr:row>
      <xdr:rowOff>239305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B2" zoomScale="86" zoomScaleNormal="86" workbookViewId="0">
      <selection activeCell="T17" sqref="T17"/>
    </sheetView>
  </sheetViews>
  <sheetFormatPr defaultRowHeight="12.75" x14ac:dyDescent="0.2"/>
  <cols>
    <col min="1" max="1" width="9.140625" style="21"/>
    <col min="2" max="2" width="16.7109375" style="21" customWidth="1"/>
    <col min="3" max="3" width="19" style="21" bestFit="1" customWidth="1"/>
    <col min="4" max="4" width="11" style="21" bestFit="1" customWidth="1"/>
    <col min="5" max="5" width="11.28515625" style="21" bestFit="1" customWidth="1"/>
    <col min="6" max="6" width="14.7109375" style="21" bestFit="1" customWidth="1"/>
    <col min="7" max="7" width="11" style="21" bestFit="1" customWidth="1"/>
    <col min="8" max="8" width="11.28515625" style="21" bestFit="1" customWidth="1"/>
    <col min="9" max="9" width="14.42578125" style="21" bestFit="1" customWidth="1"/>
    <col min="10" max="10" width="2" style="21" customWidth="1"/>
    <col min="11" max="11" width="12.42578125" style="21" bestFit="1" customWidth="1"/>
    <col min="12" max="12" width="10.5703125" style="21" bestFit="1" customWidth="1"/>
    <col min="13" max="16" width="9.140625" style="21"/>
    <col min="17" max="17" width="12.140625" style="21" bestFit="1" customWidth="1"/>
    <col min="18" max="16384" width="9.140625" style="21"/>
  </cols>
  <sheetData>
    <row r="1" spans="1:32" s="17" customFormat="1" ht="0.6" customHeight="1" x14ac:dyDescent="0.2"/>
    <row r="2" spans="1:32" s="17" customFormat="1" ht="22.5" customHeight="1" x14ac:dyDescent="0.2">
      <c r="A2" s="18"/>
    </row>
    <row r="3" spans="1:32" s="17" customFormat="1" ht="22.5" customHeight="1" x14ac:dyDescent="0.2">
      <c r="A3" s="18"/>
    </row>
    <row r="4" spans="1:32" s="17" customFormat="1" ht="22.5" customHeight="1" x14ac:dyDescent="0.2">
      <c r="A4" s="18"/>
    </row>
    <row r="5" spans="1:32" s="17" customFormat="1" ht="22.5" customHeight="1" x14ac:dyDescent="0.2">
      <c r="A5" s="18"/>
    </row>
    <row r="6" spans="1:32" s="17" customFormat="1" ht="22.5" customHeight="1" x14ac:dyDescent="0.2">
      <c r="A6" s="18"/>
    </row>
    <row r="7" spans="1:32" s="17" customFormat="1" ht="22.5" customHeight="1" x14ac:dyDescent="0.2">
      <c r="A7" s="18"/>
    </row>
    <row r="8" spans="1:32" s="17" customFormat="1" ht="22.5" customHeight="1" x14ac:dyDescent="0.2">
      <c r="A8" s="18"/>
    </row>
    <row r="9" spans="1:32" s="17" customFormat="1" ht="22.5" customHeight="1" x14ac:dyDescent="0.2">
      <c r="A9" s="18"/>
    </row>
    <row r="10" spans="1:32" s="17" customFormat="1" ht="22.5" customHeight="1" x14ac:dyDescent="0.25">
      <c r="A10" s="18"/>
      <c r="G10" s="36"/>
    </row>
    <row r="11" spans="1:32" s="17" customFormat="1" ht="18.2" customHeight="1" x14ac:dyDescent="0.25">
      <c r="A11" s="18"/>
      <c r="B11" s="48" t="s">
        <v>91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32" s="17" customFormat="1" ht="5.85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25">
      <c r="A13" s="18"/>
      <c r="B13" s="48" t="s">
        <v>181</v>
      </c>
      <c r="C13" s="48"/>
      <c r="D13" s="48"/>
      <c r="E13" s="48"/>
      <c r="F13" s="48"/>
      <c r="G13" s="48"/>
      <c r="H13" s="48"/>
      <c r="I13" s="48"/>
      <c r="J13" s="48"/>
      <c r="K13" s="48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x14ac:dyDescent="0.25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x14ac:dyDescent="0.25">
      <c r="A17" s="18"/>
      <c r="B17" s="26" t="s">
        <v>98</v>
      </c>
      <c r="C17" s="26" t="s">
        <v>99</v>
      </c>
      <c r="D17" s="39">
        <v>5068</v>
      </c>
      <c r="E17" s="39">
        <v>3859</v>
      </c>
      <c r="F17" s="40">
        <v>8927</v>
      </c>
      <c r="G17" s="39">
        <v>16685</v>
      </c>
      <c r="H17" s="39">
        <v>13506</v>
      </c>
      <c r="I17" s="40">
        <v>30191</v>
      </c>
      <c r="J17" s="46"/>
      <c r="K17" s="40">
        <v>39118</v>
      </c>
      <c r="L17" s="43"/>
      <c r="M17" s="47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x14ac:dyDescent="0.25">
      <c r="A18" s="18"/>
      <c r="B18" s="26" t="s">
        <v>98</v>
      </c>
      <c r="C18" s="26" t="s">
        <v>100</v>
      </c>
      <c r="D18" s="39">
        <v>1478</v>
      </c>
      <c r="E18" s="39">
        <v>1096</v>
      </c>
      <c r="F18" s="40">
        <v>2574</v>
      </c>
      <c r="G18" s="39">
        <v>4643</v>
      </c>
      <c r="H18" s="39">
        <v>3671</v>
      </c>
      <c r="I18" s="40">
        <v>8314</v>
      </c>
      <c r="J18" s="46"/>
      <c r="K18" s="40">
        <v>10888</v>
      </c>
      <c r="L18" s="43"/>
      <c r="M18" s="47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x14ac:dyDescent="0.25">
      <c r="A19" s="18"/>
      <c r="B19" s="26" t="s">
        <v>98</v>
      </c>
      <c r="C19" s="26" t="s">
        <v>101</v>
      </c>
      <c r="D19" s="42">
        <v>2150</v>
      </c>
      <c r="E19" s="42">
        <v>1709</v>
      </c>
      <c r="F19" s="40">
        <v>3859</v>
      </c>
      <c r="G19" s="42">
        <v>6863</v>
      </c>
      <c r="H19" s="42">
        <v>6043</v>
      </c>
      <c r="I19" s="40">
        <v>12906</v>
      </c>
      <c r="J19" s="46"/>
      <c r="K19" s="40">
        <v>16765</v>
      </c>
      <c r="L19" s="43"/>
      <c r="M19" s="47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x14ac:dyDescent="0.25">
      <c r="A20" s="18"/>
      <c r="B20" s="26" t="s">
        <v>98</v>
      </c>
      <c r="C20" s="26" t="s">
        <v>102</v>
      </c>
      <c r="D20" s="39">
        <v>1267</v>
      </c>
      <c r="E20" s="39">
        <v>1124</v>
      </c>
      <c r="F20" s="40">
        <v>2391</v>
      </c>
      <c r="G20" s="39">
        <v>3836</v>
      </c>
      <c r="H20" s="39">
        <v>3266</v>
      </c>
      <c r="I20" s="40">
        <v>7102</v>
      </c>
      <c r="J20" s="46"/>
      <c r="K20" s="40">
        <v>9493</v>
      </c>
      <c r="L20" s="43"/>
      <c r="M20" s="47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x14ac:dyDescent="0.25">
      <c r="A21" s="18"/>
      <c r="B21" s="26" t="s">
        <v>98</v>
      </c>
      <c r="C21" s="26" t="s">
        <v>103</v>
      </c>
      <c r="D21" s="42">
        <v>823</v>
      </c>
      <c r="E21" s="42">
        <v>652</v>
      </c>
      <c r="F21" s="40">
        <v>1475</v>
      </c>
      <c r="G21" s="42">
        <v>2862</v>
      </c>
      <c r="H21" s="42">
        <v>2325</v>
      </c>
      <c r="I21" s="40">
        <v>5187</v>
      </c>
      <c r="J21" s="46"/>
      <c r="K21" s="40">
        <v>6662</v>
      </c>
      <c r="L21" s="43"/>
      <c r="M21" s="47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x14ac:dyDescent="0.25">
      <c r="A22" s="18"/>
      <c r="B22" s="26" t="s">
        <v>98</v>
      </c>
      <c r="C22" s="26" t="s">
        <v>104</v>
      </c>
      <c r="D22" s="39">
        <v>1994</v>
      </c>
      <c r="E22" s="39">
        <v>1549</v>
      </c>
      <c r="F22" s="40">
        <v>3543</v>
      </c>
      <c r="G22" s="39">
        <v>7474</v>
      </c>
      <c r="H22" s="39">
        <v>6216</v>
      </c>
      <c r="I22" s="40">
        <v>13690</v>
      </c>
      <c r="J22" s="46"/>
      <c r="K22" s="40">
        <v>17233</v>
      </c>
      <c r="L22" s="43"/>
      <c r="M22" s="47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x14ac:dyDescent="0.25">
      <c r="A23" s="18"/>
      <c r="B23" s="26" t="s">
        <v>98</v>
      </c>
      <c r="C23" s="26" t="s">
        <v>105</v>
      </c>
      <c r="D23" s="42">
        <v>1547</v>
      </c>
      <c r="E23" s="42">
        <v>1470</v>
      </c>
      <c r="F23" s="40">
        <v>3017</v>
      </c>
      <c r="G23" s="42">
        <v>6694</v>
      </c>
      <c r="H23" s="42">
        <v>5947</v>
      </c>
      <c r="I23" s="40">
        <v>12641</v>
      </c>
      <c r="J23" s="46"/>
      <c r="K23" s="40">
        <v>15658</v>
      </c>
      <c r="L23" s="43"/>
      <c r="M23" s="47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x14ac:dyDescent="0.25">
      <c r="A24" s="18"/>
      <c r="B24" s="26" t="s">
        <v>98</v>
      </c>
      <c r="C24" s="26" t="s">
        <v>106</v>
      </c>
      <c r="D24" s="39">
        <v>2468</v>
      </c>
      <c r="E24" s="39">
        <v>1833</v>
      </c>
      <c r="F24" s="40">
        <v>4301</v>
      </c>
      <c r="G24" s="39">
        <v>7478</v>
      </c>
      <c r="H24" s="39">
        <v>5999</v>
      </c>
      <c r="I24" s="40">
        <v>13477</v>
      </c>
      <c r="J24" s="46"/>
      <c r="K24" s="40">
        <v>17778</v>
      </c>
      <c r="L24" s="43"/>
      <c r="M24" s="47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x14ac:dyDescent="0.25">
      <c r="A25" s="18"/>
      <c r="B25" s="26" t="s">
        <v>98</v>
      </c>
      <c r="C25" s="26" t="s">
        <v>107</v>
      </c>
      <c r="D25" s="42">
        <v>1948</v>
      </c>
      <c r="E25" s="42">
        <v>1666</v>
      </c>
      <c r="F25" s="40">
        <v>3614</v>
      </c>
      <c r="G25" s="42">
        <v>6534</v>
      </c>
      <c r="H25" s="42">
        <v>5509</v>
      </c>
      <c r="I25" s="40">
        <v>12043</v>
      </c>
      <c r="J25" s="46"/>
      <c r="K25" s="40">
        <v>15657</v>
      </c>
      <c r="L25" s="43"/>
      <c r="M25" s="47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x14ac:dyDescent="0.25">
      <c r="A26" s="18"/>
      <c r="B26" s="26" t="s">
        <v>98</v>
      </c>
      <c r="C26" s="26" t="s">
        <v>108</v>
      </c>
      <c r="D26" s="39">
        <v>1548</v>
      </c>
      <c r="E26" s="39">
        <v>1278</v>
      </c>
      <c r="F26" s="40">
        <v>2826</v>
      </c>
      <c r="G26" s="39">
        <v>5284</v>
      </c>
      <c r="H26" s="39">
        <v>4539</v>
      </c>
      <c r="I26" s="40">
        <v>9823</v>
      </c>
      <c r="J26" s="46"/>
      <c r="K26" s="40">
        <v>12649</v>
      </c>
      <c r="L26" s="43"/>
      <c r="M26" s="47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x14ac:dyDescent="0.25">
      <c r="A27" s="18"/>
      <c r="B27" s="26" t="s">
        <v>98</v>
      </c>
      <c r="C27" s="26" t="s">
        <v>109</v>
      </c>
      <c r="D27" s="42">
        <v>1598</v>
      </c>
      <c r="E27" s="42">
        <v>1554</v>
      </c>
      <c r="F27" s="40">
        <v>3152</v>
      </c>
      <c r="G27" s="42">
        <v>6550</v>
      </c>
      <c r="H27" s="42">
        <v>5743</v>
      </c>
      <c r="I27" s="40">
        <v>12293</v>
      </c>
      <c r="J27" s="46"/>
      <c r="K27" s="40">
        <v>15445</v>
      </c>
      <c r="L27" s="43"/>
      <c r="M27" s="47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thickBot="1" x14ac:dyDescent="0.3">
      <c r="A28" s="18"/>
      <c r="B28" s="26" t="s">
        <v>98</v>
      </c>
      <c r="C28" s="26" t="s">
        <v>110</v>
      </c>
      <c r="D28" s="39">
        <v>3320</v>
      </c>
      <c r="E28" s="39">
        <v>2332</v>
      </c>
      <c r="F28" s="40">
        <v>5652</v>
      </c>
      <c r="G28" s="39">
        <v>10241</v>
      </c>
      <c r="H28" s="39">
        <v>8399</v>
      </c>
      <c r="I28" s="40">
        <v>18640</v>
      </c>
      <c r="J28" s="46"/>
      <c r="K28" s="40">
        <v>24292</v>
      </c>
      <c r="L28" s="43"/>
      <c r="M28" s="47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thickTop="1" thickBot="1" x14ac:dyDescent="0.3">
      <c r="A29" s="18"/>
      <c r="B29" s="28" t="s">
        <v>98</v>
      </c>
      <c r="C29" s="28" t="s">
        <v>111</v>
      </c>
      <c r="D29" s="37">
        <v>25209</v>
      </c>
      <c r="E29" s="37">
        <v>20122</v>
      </c>
      <c r="F29" s="37">
        <v>45331</v>
      </c>
      <c r="G29" s="37">
        <v>85144</v>
      </c>
      <c r="H29" s="37">
        <v>71163</v>
      </c>
      <c r="I29" s="37">
        <v>156307</v>
      </c>
      <c r="J29" s="37"/>
      <c r="K29" s="44">
        <v>201638</v>
      </c>
      <c r="L29" s="43"/>
      <c r="M29" s="47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thickTop="1" x14ac:dyDescent="0.2">
      <c r="A30" s="18"/>
      <c r="C30" s="23"/>
      <c r="D30" s="41"/>
      <c r="E30" s="41"/>
      <c r="F30" s="41"/>
      <c r="G30" s="41"/>
      <c r="H30" s="41"/>
      <c r="I30" s="41"/>
      <c r="J30" s="41"/>
      <c r="K30" s="45"/>
      <c r="L30" s="43"/>
      <c r="M30" s="47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x14ac:dyDescent="0.25">
      <c r="A31" s="18"/>
      <c r="B31" s="26" t="s">
        <v>112</v>
      </c>
      <c r="C31" s="26" t="s">
        <v>113</v>
      </c>
      <c r="D31" s="42">
        <v>7344</v>
      </c>
      <c r="E31" s="42">
        <v>4441</v>
      </c>
      <c r="F31" s="40">
        <v>11785</v>
      </c>
      <c r="G31" s="42">
        <v>28578</v>
      </c>
      <c r="H31" s="42">
        <v>22325</v>
      </c>
      <c r="I31" s="40">
        <v>50903</v>
      </c>
      <c r="J31" s="46"/>
      <c r="K31" s="40">
        <v>62688</v>
      </c>
      <c r="L31" s="43"/>
      <c r="M31" s="47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x14ac:dyDescent="0.25">
      <c r="A32" s="18"/>
      <c r="B32" s="26" t="s">
        <v>112</v>
      </c>
      <c r="C32" s="26" t="s">
        <v>20</v>
      </c>
      <c r="D32" s="39">
        <v>863</v>
      </c>
      <c r="E32" s="39">
        <v>580</v>
      </c>
      <c r="F32" s="40">
        <v>1443</v>
      </c>
      <c r="G32" s="39">
        <v>4432</v>
      </c>
      <c r="H32" s="39">
        <v>3268</v>
      </c>
      <c r="I32" s="40">
        <v>7700</v>
      </c>
      <c r="J32" s="46"/>
      <c r="K32" s="40">
        <v>9143</v>
      </c>
      <c r="L32" s="43"/>
      <c r="M32" s="4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x14ac:dyDescent="0.25">
      <c r="A33" s="18"/>
      <c r="B33" s="26" t="s">
        <v>112</v>
      </c>
      <c r="C33" s="26" t="s">
        <v>21</v>
      </c>
      <c r="D33" s="42">
        <v>1222</v>
      </c>
      <c r="E33" s="42">
        <v>992</v>
      </c>
      <c r="F33" s="40">
        <v>2214</v>
      </c>
      <c r="G33" s="42">
        <v>4401</v>
      </c>
      <c r="H33" s="42">
        <v>3721</v>
      </c>
      <c r="I33" s="40">
        <v>8122</v>
      </c>
      <c r="J33" s="46"/>
      <c r="K33" s="40">
        <v>10336</v>
      </c>
      <c r="L33" s="43"/>
      <c r="M33" s="47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x14ac:dyDescent="0.25">
      <c r="A34" s="18"/>
      <c r="B34" s="26" t="s">
        <v>112</v>
      </c>
      <c r="C34" s="26" t="s">
        <v>22</v>
      </c>
      <c r="D34" s="39">
        <v>2043</v>
      </c>
      <c r="E34" s="39">
        <v>1609</v>
      </c>
      <c r="F34" s="40">
        <v>3652</v>
      </c>
      <c r="G34" s="39">
        <v>7867</v>
      </c>
      <c r="H34" s="39">
        <v>6712</v>
      </c>
      <c r="I34" s="40">
        <v>14579</v>
      </c>
      <c r="J34" s="46"/>
      <c r="K34" s="40">
        <v>18231</v>
      </c>
      <c r="L34" s="43"/>
      <c r="M34" s="4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x14ac:dyDescent="0.25">
      <c r="A35" s="18"/>
      <c r="B35" s="26" t="s">
        <v>112</v>
      </c>
      <c r="C35" s="26" t="s">
        <v>23</v>
      </c>
      <c r="D35" s="42">
        <v>1574</v>
      </c>
      <c r="E35" s="42">
        <v>1094</v>
      </c>
      <c r="F35" s="40">
        <v>2668</v>
      </c>
      <c r="G35" s="42">
        <v>5115</v>
      </c>
      <c r="H35" s="42">
        <v>4178</v>
      </c>
      <c r="I35" s="40">
        <v>9293</v>
      </c>
      <c r="J35" s="46"/>
      <c r="K35" s="40">
        <v>11961</v>
      </c>
      <c r="L35" s="43"/>
      <c r="M35" s="47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x14ac:dyDescent="0.25">
      <c r="A36" s="18"/>
      <c r="B36" s="26" t="s">
        <v>112</v>
      </c>
      <c r="C36" s="26" t="s">
        <v>24</v>
      </c>
      <c r="D36" s="39">
        <v>2147</v>
      </c>
      <c r="E36" s="39">
        <v>1420</v>
      </c>
      <c r="F36" s="40">
        <v>3567</v>
      </c>
      <c r="G36" s="39">
        <v>8568</v>
      </c>
      <c r="H36" s="39">
        <v>6761</v>
      </c>
      <c r="I36" s="40">
        <v>15329</v>
      </c>
      <c r="J36" s="46"/>
      <c r="K36" s="40">
        <v>18896</v>
      </c>
      <c r="L36" s="43"/>
      <c r="M36" s="47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x14ac:dyDescent="0.25">
      <c r="A37" s="18"/>
      <c r="B37" s="26" t="s">
        <v>112</v>
      </c>
      <c r="C37" s="26" t="s">
        <v>25</v>
      </c>
      <c r="D37" s="42">
        <v>1618</v>
      </c>
      <c r="E37" s="42">
        <v>1426</v>
      </c>
      <c r="F37" s="40">
        <v>3044</v>
      </c>
      <c r="G37" s="42">
        <v>6215</v>
      </c>
      <c r="H37" s="42">
        <v>5260</v>
      </c>
      <c r="I37" s="40">
        <v>11475</v>
      </c>
      <c r="J37" s="46"/>
      <c r="K37" s="40">
        <v>14519</v>
      </c>
      <c r="L37" s="43"/>
      <c r="M37" s="47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Bot="1" x14ac:dyDescent="0.3">
      <c r="A38" s="18"/>
      <c r="B38" s="26" t="s">
        <v>112</v>
      </c>
      <c r="C38" s="26" t="s">
        <v>26</v>
      </c>
      <c r="D38" s="39">
        <v>2385</v>
      </c>
      <c r="E38" s="39">
        <v>1645</v>
      </c>
      <c r="F38" s="40">
        <v>4030</v>
      </c>
      <c r="G38" s="39">
        <v>9604</v>
      </c>
      <c r="H38" s="39">
        <v>7506</v>
      </c>
      <c r="I38" s="40">
        <v>17110</v>
      </c>
      <c r="J38" s="46"/>
      <c r="K38" s="40">
        <v>21140</v>
      </c>
      <c r="L38" s="43"/>
      <c r="M38" s="47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3">
      <c r="A39" s="18"/>
      <c r="B39" s="26" t="s">
        <v>112</v>
      </c>
      <c r="C39" s="26" t="s">
        <v>27</v>
      </c>
      <c r="D39" s="42">
        <v>3170</v>
      </c>
      <c r="E39" s="42">
        <v>1980</v>
      </c>
      <c r="F39" s="40">
        <v>5150</v>
      </c>
      <c r="G39" s="42">
        <v>11713</v>
      </c>
      <c r="H39" s="42">
        <v>9254</v>
      </c>
      <c r="I39" s="40">
        <v>20967</v>
      </c>
      <c r="J39" s="46"/>
      <c r="K39" s="40">
        <v>26117</v>
      </c>
      <c r="L39" s="43"/>
      <c r="M39" s="47"/>
      <c r="O39" s="18"/>
      <c r="P39" s="18"/>
      <c r="Q39" s="27">
        <v>285058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3">
      <c r="A40" s="18"/>
      <c r="B40" s="26" t="s">
        <v>112</v>
      </c>
      <c r="C40" s="26" t="s">
        <v>28</v>
      </c>
      <c r="D40" s="39">
        <v>1788</v>
      </c>
      <c r="E40" s="39">
        <v>1351</v>
      </c>
      <c r="F40" s="40">
        <v>3139</v>
      </c>
      <c r="G40" s="39">
        <v>6743</v>
      </c>
      <c r="H40" s="39">
        <v>5351</v>
      </c>
      <c r="I40" s="40">
        <v>12094</v>
      </c>
      <c r="J40" s="46"/>
      <c r="K40" s="40">
        <v>15233</v>
      </c>
      <c r="L40" s="43"/>
      <c r="M40" s="47"/>
      <c r="O40" s="18"/>
      <c r="P40" s="18"/>
      <c r="Q40" s="27">
        <v>285326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25">
      <c r="A41" s="18"/>
      <c r="B41" s="29" t="s">
        <v>112</v>
      </c>
      <c r="C41" s="29" t="s">
        <v>111</v>
      </c>
      <c r="D41" s="37">
        <v>24154</v>
      </c>
      <c r="E41" s="37">
        <v>16538</v>
      </c>
      <c r="F41" s="37">
        <v>40692</v>
      </c>
      <c r="G41" s="37">
        <v>93236</v>
      </c>
      <c r="H41" s="37">
        <v>74336</v>
      </c>
      <c r="I41" s="37">
        <v>167572</v>
      </c>
      <c r="J41" s="37"/>
      <c r="K41" s="44">
        <v>208264</v>
      </c>
      <c r="L41" s="43"/>
      <c r="M41" s="47"/>
      <c r="O41" s="18"/>
      <c r="P41" s="18"/>
      <c r="Q41" s="37">
        <v>283602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25">
      <c r="A42" s="18"/>
      <c r="C42" s="23"/>
      <c r="D42" s="41"/>
      <c r="E42" s="41"/>
      <c r="F42" s="41"/>
      <c r="G42" s="41"/>
      <c r="H42" s="41"/>
      <c r="I42" s="41"/>
      <c r="J42" s="41"/>
      <c r="K42" s="45"/>
      <c r="L42" s="43"/>
      <c r="M42" s="47"/>
      <c r="O42" s="18"/>
      <c r="P42" s="18"/>
      <c r="Q42" s="37">
        <v>284523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3">
      <c r="A43" s="18"/>
      <c r="B43" s="26" t="s">
        <v>114</v>
      </c>
      <c r="C43" s="26" t="s">
        <v>115</v>
      </c>
      <c r="D43" s="42">
        <v>1359</v>
      </c>
      <c r="E43" s="42">
        <v>1103</v>
      </c>
      <c r="F43" s="40">
        <v>2462</v>
      </c>
      <c r="G43" s="42">
        <v>4938</v>
      </c>
      <c r="H43" s="42">
        <v>4078</v>
      </c>
      <c r="I43" s="40">
        <v>9016</v>
      </c>
      <c r="J43" s="46"/>
      <c r="K43" s="40">
        <v>11478</v>
      </c>
      <c r="L43" s="43"/>
      <c r="M43" s="47"/>
      <c r="O43" s="18"/>
      <c r="P43" s="18"/>
      <c r="Q43" s="37">
        <v>285388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thickBot="1" x14ac:dyDescent="0.3">
      <c r="A44" s="18"/>
      <c r="B44" s="26" t="s">
        <v>114</v>
      </c>
      <c r="C44" s="26" t="s">
        <v>116</v>
      </c>
      <c r="D44" s="39">
        <v>5932</v>
      </c>
      <c r="E44" s="39">
        <v>3852</v>
      </c>
      <c r="F44" s="40">
        <v>9784</v>
      </c>
      <c r="G44" s="39">
        <v>20194</v>
      </c>
      <c r="H44" s="39">
        <v>16006</v>
      </c>
      <c r="I44" s="40">
        <v>36200</v>
      </c>
      <c r="J44" s="46"/>
      <c r="K44" s="40">
        <v>45984</v>
      </c>
      <c r="L44" s="43"/>
      <c r="M44" s="47"/>
      <c r="O44" s="18"/>
      <c r="P44" s="18"/>
      <c r="Q44" s="37">
        <v>283244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thickTop="1" x14ac:dyDescent="0.25">
      <c r="A45" s="18"/>
      <c r="B45" s="26" t="s">
        <v>114</v>
      </c>
      <c r="C45" s="26" t="s">
        <v>117</v>
      </c>
      <c r="D45" s="42">
        <v>2247</v>
      </c>
      <c r="E45" s="42">
        <v>1692</v>
      </c>
      <c r="F45" s="40">
        <v>3939</v>
      </c>
      <c r="G45" s="42">
        <v>6699</v>
      </c>
      <c r="H45" s="42">
        <v>5564</v>
      </c>
      <c r="I45" s="40">
        <v>12263</v>
      </c>
      <c r="J45" s="46"/>
      <c r="K45" s="40">
        <v>16202</v>
      </c>
      <c r="L45" s="43"/>
      <c r="M45" s="47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x14ac:dyDescent="0.25">
      <c r="A46" s="18"/>
      <c r="B46" s="26" t="s">
        <v>114</v>
      </c>
      <c r="C46" s="26" t="s">
        <v>118</v>
      </c>
      <c r="D46" s="39">
        <v>2355</v>
      </c>
      <c r="E46" s="39">
        <v>1901</v>
      </c>
      <c r="F46" s="40">
        <v>4256</v>
      </c>
      <c r="G46" s="39">
        <v>7469</v>
      </c>
      <c r="H46" s="39">
        <v>6059</v>
      </c>
      <c r="I46" s="40">
        <v>13528</v>
      </c>
      <c r="J46" s="46"/>
      <c r="K46" s="40">
        <v>17784</v>
      </c>
      <c r="L46" s="43"/>
      <c r="M46" s="47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x14ac:dyDescent="0.25">
      <c r="A47" s="18"/>
      <c r="B47" s="26" t="s">
        <v>114</v>
      </c>
      <c r="C47" s="26" t="s">
        <v>119</v>
      </c>
      <c r="D47" s="42">
        <v>1634</v>
      </c>
      <c r="E47" s="42">
        <v>1214</v>
      </c>
      <c r="F47" s="40">
        <v>2848</v>
      </c>
      <c r="G47" s="42">
        <v>5420</v>
      </c>
      <c r="H47" s="42">
        <v>4424</v>
      </c>
      <c r="I47" s="40">
        <v>9844</v>
      </c>
      <c r="J47" s="46"/>
      <c r="K47" s="40">
        <v>12692</v>
      </c>
      <c r="L47" s="43"/>
      <c r="M47" s="47"/>
      <c r="N47" s="35" t="s">
        <v>180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x14ac:dyDescent="0.25">
      <c r="A48" s="18"/>
      <c r="B48" s="26" t="s">
        <v>114</v>
      </c>
      <c r="C48" s="26" t="s">
        <v>120</v>
      </c>
      <c r="D48" s="39">
        <v>3392</v>
      </c>
      <c r="E48" s="39">
        <v>2360</v>
      </c>
      <c r="F48" s="40">
        <v>5752</v>
      </c>
      <c r="G48" s="39">
        <v>9943</v>
      </c>
      <c r="H48" s="39">
        <v>8252</v>
      </c>
      <c r="I48" s="40">
        <v>18195</v>
      </c>
      <c r="J48" s="46"/>
      <c r="K48" s="40">
        <v>23947</v>
      </c>
      <c r="L48" s="43"/>
      <c r="M48" s="47"/>
      <c r="N48" s="3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x14ac:dyDescent="0.25">
      <c r="A49" s="18"/>
      <c r="B49" s="26" t="s">
        <v>114</v>
      </c>
      <c r="C49" s="26" t="s">
        <v>121</v>
      </c>
      <c r="D49" s="42">
        <v>2128</v>
      </c>
      <c r="E49" s="42">
        <v>1551</v>
      </c>
      <c r="F49" s="40">
        <v>3679</v>
      </c>
      <c r="G49" s="42">
        <v>7210</v>
      </c>
      <c r="H49" s="42">
        <v>5792</v>
      </c>
      <c r="I49" s="40">
        <v>13002</v>
      </c>
      <c r="J49" s="46"/>
      <c r="K49" s="40">
        <v>16681</v>
      </c>
      <c r="L49" s="43"/>
      <c r="M49" s="47"/>
      <c r="N49" s="3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Bot="1" x14ac:dyDescent="0.3">
      <c r="A50" s="18"/>
      <c r="B50" s="26" t="s">
        <v>114</v>
      </c>
      <c r="C50" s="26" t="s">
        <v>122</v>
      </c>
      <c r="D50" s="39">
        <v>560</v>
      </c>
      <c r="E50" s="39">
        <v>445</v>
      </c>
      <c r="F50" s="40">
        <v>1005</v>
      </c>
      <c r="G50" s="39">
        <v>1982</v>
      </c>
      <c r="H50" s="39">
        <v>1825</v>
      </c>
      <c r="I50" s="40">
        <v>3807</v>
      </c>
      <c r="J50" s="46"/>
      <c r="K50" s="40">
        <v>4812</v>
      </c>
      <c r="L50" s="43"/>
      <c r="M50" s="47"/>
      <c r="N50" s="38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3">
      <c r="A51" s="18"/>
      <c r="B51" s="26" t="s">
        <v>114</v>
      </c>
      <c r="C51" s="26" t="s">
        <v>123</v>
      </c>
      <c r="D51" s="42">
        <v>2303</v>
      </c>
      <c r="E51" s="42">
        <v>1696</v>
      </c>
      <c r="F51" s="40">
        <v>3999</v>
      </c>
      <c r="G51" s="42">
        <v>6661</v>
      </c>
      <c r="H51" s="42">
        <v>5542</v>
      </c>
      <c r="I51" s="40">
        <v>12203</v>
      </c>
      <c r="J51" s="46"/>
      <c r="K51" s="40">
        <v>16202</v>
      </c>
      <c r="L51" s="43"/>
      <c r="M51" s="47"/>
      <c r="N51" s="38"/>
      <c r="O51" s="18"/>
      <c r="P51" s="20"/>
      <c r="Q51" s="27">
        <v>1087851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3">
      <c r="A52" s="18"/>
      <c r="B52" s="26" t="s">
        <v>114</v>
      </c>
      <c r="C52" s="26" t="s">
        <v>124</v>
      </c>
      <c r="D52" s="39">
        <v>1442</v>
      </c>
      <c r="E52" s="39">
        <v>1070</v>
      </c>
      <c r="F52" s="40">
        <v>2512</v>
      </c>
      <c r="G52" s="39">
        <v>5254</v>
      </c>
      <c r="H52" s="39">
        <v>4266</v>
      </c>
      <c r="I52" s="40">
        <v>9520</v>
      </c>
      <c r="J52" s="46"/>
      <c r="K52" s="40">
        <v>12032</v>
      </c>
      <c r="L52" s="43"/>
      <c r="M52" s="47"/>
      <c r="N52" s="20"/>
      <c r="O52" s="18"/>
      <c r="P52" s="20"/>
      <c r="Q52" s="27">
        <v>1085930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3">
      <c r="A53" s="18"/>
      <c r="B53" s="26" t="s">
        <v>114</v>
      </c>
      <c r="C53" s="26" t="s">
        <v>125</v>
      </c>
      <c r="D53" s="42">
        <v>2362</v>
      </c>
      <c r="E53" s="42">
        <v>1877</v>
      </c>
      <c r="F53" s="40">
        <v>4239</v>
      </c>
      <c r="G53" s="42">
        <v>6755</v>
      </c>
      <c r="H53" s="42">
        <v>5507</v>
      </c>
      <c r="I53" s="40">
        <v>12262</v>
      </c>
      <c r="J53" s="46"/>
      <c r="K53" s="40">
        <v>16501</v>
      </c>
      <c r="L53" s="43"/>
      <c r="M53" s="47"/>
      <c r="N53" s="20"/>
      <c r="O53" s="18"/>
      <c r="P53" s="20"/>
      <c r="Q53" s="37">
        <v>1073978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3">
      <c r="A54" s="18"/>
      <c r="B54" s="26" t="s">
        <v>114</v>
      </c>
      <c r="C54" s="26" t="s">
        <v>126</v>
      </c>
      <c r="D54" s="39">
        <v>2609</v>
      </c>
      <c r="E54" s="39">
        <v>2293</v>
      </c>
      <c r="F54" s="40">
        <v>4902</v>
      </c>
      <c r="G54" s="39">
        <v>6613</v>
      </c>
      <c r="H54" s="39">
        <v>5435</v>
      </c>
      <c r="I54" s="40">
        <v>12048</v>
      </c>
      <c r="J54" s="46"/>
      <c r="K54" s="40">
        <v>16950</v>
      </c>
      <c r="L54" s="43"/>
      <c r="M54" s="47"/>
      <c r="N54" s="20"/>
      <c r="O54" s="18"/>
      <c r="P54" s="20"/>
      <c r="Q54" s="37">
        <v>1071199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8" t="s">
        <v>114</v>
      </c>
      <c r="C55" s="28" t="s">
        <v>111</v>
      </c>
      <c r="D55" s="37">
        <v>28323</v>
      </c>
      <c r="E55" s="37">
        <v>21054</v>
      </c>
      <c r="F55" s="37">
        <v>49377</v>
      </c>
      <c r="G55" s="37">
        <v>89138</v>
      </c>
      <c r="H55" s="37">
        <v>72750</v>
      </c>
      <c r="I55" s="37">
        <v>161888</v>
      </c>
      <c r="J55" s="37"/>
      <c r="K55" s="44">
        <v>211265</v>
      </c>
      <c r="L55" s="43"/>
      <c r="M55" s="47"/>
      <c r="N55" s="20"/>
      <c r="O55" s="18"/>
      <c r="P55" s="20"/>
      <c r="Q55" s="37">
        <v>1059369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thickBot="1" x14ac:dyDescent="0.25">
      <c r="A56" s="18"/>
      <c r="B56" s="23"/>
      <c r="C56" s="23"/>
      <c r="D56" s="41"/>
      <c r="E56" s="41"/>
      <c r="F56" s="41"/>
      <c r="G56" s="41"/>
      <c r="H56" s="41"/>
      <c r="I56" s="41"/>
      <c r="J56" s="41"/>
      <c r="K56" s="45"/>
      <c r="L56" s="43"/>
      <c r="M56" s="47"/>
      <c r="O56" s="18"/>
      <c r="P56" s="20"/>
      <c r="Q56" s="37">
        <v>1073246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thickTop="1" x14ac:dyDescent="0.25">
      <c r="A57" s="18"/>
      <c r="B57" s="26" t="s">
        <v>127</v>
      </c>
      <c r="C57" s="26" t="s">
        <v>128</v>
      </c>
      <c r="D57" s="42">
        <v>1704</v>
      </c>
      <c r="E57" s="42">
        <v>1158</v>
      </c>
      <c r="F57" s="40">
        <v>2862</v>
      </c>
      <c r="G57" s="42">
        <v>6906</v>
      </c>
      <c r="H57" s="42">
        <v>5427</v>
      </c>
      <c r="I57" s="40">
        <v>12333</v>
      </c>
      <c r="J57" s="46"/>
      <c r="K57" s="40">
        <v>15195</v>
      </c>
      <c r="L57" s="43"/>
      <c r="M57" s="47"/>
      <c r="O57" s="18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x14ac:dyDescent="0.25">
      <c r="A58" s="18"/>
      <c r="B58" s="26" t="s">
        <v>127</v>
      </c>
      <c r="C58" s="26" t="s">
        <v>129</v>
      </c>
      <c r="D58" s="39">
        <v>4610</v>
      </c>
      <c r="E58" s="39">
        <v>2745</v>
      </c>
      <c r="F58" s="40">
        <v>7355</v>
      </c>
      <c r="G58" s="39">
        <v>19517</v>
      </c>
      <c r="H58" s="39">
        <v>14512</v>
      </c>
      <c r="I58" s="40">
        <v>34029</v>
      </c>
      <c r="J58" s="46"/>
      <c r="K58" s="40">
        <v>41384</v>
      </c>
      <c r="L58" s="43"/>
      <c r="M58" s="47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x14ac:dyDescent="0.25">
      <c r="A59" s="18"/>
      <c r="B59" s="26" t="s">
        <v>127</v>
      </c>
      <c r="C59" s="26" t="s">
        <v>130</v>
      </c>
      <c r="D59" s="42">
        <v>637</v>
      </c>
      <c r="E59" s="42">
        <v>439</v>
      </c>
      <c r="F59" s="40">
        <v>1076</v>
      </c>
      <c r="G59" s="42">
        <v>2336</v>
      </c>
      <c r="H59" s="42">
        <v>1791</v>
      </c>
      <c r="I59" s="40">
        <v>4127</v>
      </c>
      <c r="J59" s="46"/>
      <c r="K59" s="40">
        <v>5203</v>
      </c>
      <c r="L59" s="43"/>
      <c r="M59" s="47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x14ac:dyDescent="0.25">
      <c r="A60" s="18"/>
      <c r="B60" s="26" t="s">
        <v>127</v>
      </c>
      <c r="C60" s="26" t="s">
        <v>131</v>
      </c>
      <c r="D60" s="39">
        <v>40</v>
      </c>
      <c r="E60" s="39">
        <v>26</v>
      </c>
      <c r="F60" s="40">
        <v>66</v>
      </c>
      <c r="G60" s="39">
        <v>286</v>
      </c>
      <c r="H60" s="39">
        <v>265</v>
      </c>
      <c r="I60" s="40">
        <v>551</v>
      </c>
      <c r="J60" s="46"/>
      <c r="K60" s="40">
        <v>617</v>
      </c>
      <c r="L60" s="43"/>
      <c r="M60" s="47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x14ac:dyDescent="0.25">
      <c r="A61" s="18"/>
      <c r="B61" s="26" t="s">
        <v>127</v>
      </c>
      <c r="C61" s="26" t="s">
        <v>132</v>
      </c>
      <c r="D61" s="42">
        <v>1593</v>
      </c>
      <c r="E61" s="42">
        <v>1024</v>
      </c>
      <c r="F61" s="40">
        <v>2617</v>
      </c>
      <c r="G61" s="42">
        <v>6416</v>
      </c>
      <c r="H61" s="42">
        <v>4999</v>
      </c>
      <c r="I61" s="40">
        <v>11415</v>
      </c>
      <c r="J61" s="46"/>
      <c r="K61" s="40">
        <v>14032</v>
      </c>
      <c r="L61" s="43"/>
      <c r="M61" s="47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x14ac:dyDescent="0.25">
      <c r="A62" s="18"/>
      <c r="B62" s="26" t="s">
        <v>127</v>
      </c>
      <c r="C62" s="26" t="s">
        <v>133</v>
      </c>
      <c r="D62" s="39">
        <v>1092</v>
      </c>
      <c r="E62" s="39">
        <v>724</v>
      </c>
      <c r="F62" s="40">
        <v>1816</v>
      </c>
      <c r="G62" s="39">
        <v>5503</v>
      </c>
      <c r="H62" s="39">
        <v>4078</v>
      </c>
      <c r="I62" s="40">
        <v>9581</v>
      </c>
      <c r="J62" s="46"/>
      <c r="K62" s="40">
        <v>11397</v>
      </c>
      <c r="L62" s="43"/>
      <c r="M62" s="47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x14ac:dyDescent="0.25">
      <c r="A63" s="18"/>
      <c r="B63" s="26" t="s">
        <v>127</v>
      </c>
      <c r="C63" s="26" t="s">
        <v>134</v>
      </c>
      <c r="D63" s="42">
        <v>882</v>
      </c>
      <c r="E63" s="42">
        <v>630</v>
      </c>
      <c r="F63" s="40">
        <v>1512</v>
      </c>
      <c r="G63" s="42">
        <v>2993</v>
      </c>
      <c r="H63" s="42">
        <v>2464</v>
      </c>
      <c r="I63" s="40">
        <v>5457</v>
      </c>
      <c r="J63" s="46"/>
      <c r="K63" s="40">
        <v>6969</v>
      </c>
      <c r="L63" s="43"/>
      <c r="M63" s="47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x14ac:dyDescent="0.25">
      <c r="A64" s="18"/>
      <c r="B64" s="26" t="s">
        <v>127</v>
      </c>
      <c r="C64" s="26" t="s">
        <v>135</v>
      </c>
      <c r="D64" s="39">
        <v>2405</v>
      </c>
      <c r="E64" s="39">
        <v>1666</v>
      </c>
      <c r="F64" s="40">
        <v>4071</v>
      </c>
      <c r="G64" s="39">
        <v>8420</v>
      </c>
      <c r="H64" s="39">
        <v>6852</v>
      </c>
      <c r="I64" s="40">
        <v>15272</v>
      </c>
      <c r="J64" s="46"/>
      <c r="K64" s="40">
        <v>19343</v>
      </c>
      <c r="L64" s="43"/>
      <c r="M64" s="47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x14ac:dyDescent="0.25">
      <c r="A65" s="18"/>
      <c r="B65" s="26" t="s">
        <v>127</v>
      </c>
      <c r="C65" s="26" t="s">
        <v>136</v>
      </c>
      <c r="D65" s="42">
        <v>1992</v>
      </c>
      <c r="E65" s="42">
        <v>1292</v>
      </c>
      <c r="F65" s="40">
        <v>3284</v>
      </c>
      <c r="G65" s="42">
        <v>8076</v>
      </c>
      <c r="H65" s="42">
        <v>6319</v>
      </c>
      <c r="I65" s="40">
        <v>14395</v>
      </c>
      <c r="J65" s="46"/>
      <c r="K65" s="40">
        <v>17679</v>
      </c>
      <c r="L65" s="43"/>
      <c r="M65" s="47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thickBot="1" x14ac:dyDescent="0.3">
      <c r="A66" s="18"/>
      <c r="B66" s="26" t="s">
        <v>127</v>
      </c>
      <c r="C66" s="26" t="s">
        <v>137</v>
      </c>
      <c r="D66" s="39">
        <v>261</v>
      </c>
      <c r="E66" s="39">
        <v>185</v>
      </c>
      <c r="F66" s="40">
        <v>446</v>
      </c>
      <c r="G66" s="39">
        <v>1527</v>
      </c>
      <c r="H66" s="39">
        <v>1242</v>
      </c>
      <c r="I66" s="40">
        <v>2769</v>
      </c>
      <c r="J66" s="46"/>
      <c r="K66" s="40">
        <v>3215</v>
      </c>
      <c r="L66" s="43"/>
      <c r="M66" s="47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thickTop="1" thickBot="1" x14ac:dyDescent="0.3">
      <c r="A67" s="18"/>
      <c r="B67" s="28" t="s">
        <v>127</v>
      </c>
      <c r="C67" s="28" t="s">
        <v>111</v>
      </c>
      <c r="D67" s="37">
        <v>15216</v>
      </c>
      <c r="E67" s="37">
        <v>9889</v>
      </c>
      <c r="F67" s="37">
        <v>25105</v>
      </c>
      <c r="G67" s="37">
        <v>61980</v>
      </c>
      <c r="H67" s="37">
        <v>47949</v>
      </c>
      <c r="I67" s="37">
        <v>109929</v>
      </c>
      <c r="J67" s="37"/>
      <c r="K67" s="44">
        <v>135034</v>
      </c>
      <c r="L67" s="43"/>
      <c r="M67" s="47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thickTop="1" x14ac:dyDescent="0.2">
      <c r="A68" s="18"/>
      <c r="B68" s="23"/>
      <c r="C68" s="23"/>
      <c r="D68" s="41"/>
      <c r="E68" s="41"/>
      <c r="F68" s="41"/>
      <c r="G68" s="41"/>
      <c r="H68" s="41"/>
      <c r="I68" s="41"/>
      <c r="J68" s="41"/>
      <c r="K68" s="45"/>
      <c r="L68" s="43"/>
      <c r="M68" s="47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x14ac:dyDescent="0.25">
      <c r="A69" s="18"/>
      <c r="B69" s="26" t="s">
        <v>138</v>
      </c>
      <c r="C69" s="26" t="s">
        <v>139</v>
      </c>
      <c r="D69" s="42">
        <v>1612</v>
      </c>
      <c r="E69" s="42">
        <v>1271</v>
      </c>
      <c r="F69" s="40">
        <v>2883</v>
      </c>
      <c r="G69" s="42">
        <v>4468</v>
      </c>
      <c r="H69" s="42">
        <v>3807</v>
      </c>
      <c r="I69" s="40">
        <v>8275</v>
      </c>
      <c r="J69" s="46"/>
      <c r="K69" s="40">
        <v>11158</v>
      </c>
      <c r="L69" s="43"/>
      <c r="M69" s="47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x14ac:dyDescent="0.25">
      <c r="A70" s="18"/>
      <c r="B70" s="26" t="s">
        <v>138</v>
      </c>
      <c r="C70" s="26" t="s">
        <v>140</v>
      </c>
      <c r="D70" s="39">
        <v>1057</v>
      </c>
      <c r="E70" s="39">
        <v>810</v>
      </c>
      <c r="F70" s="40">
        <v>1867</v>
      </c>
      <c r="G70" s="39">
        <v>3838</v>
      </c>
      <c r="H70" s="39">
        <v>2886</v>
      </c>
      <c r="I70" s="40">
        <v>6724</v>
      </c>
      <c r="J70" s="46"/>
      <c r="K70" s="40">
        <v>8591</v>
      </c>
      <c r="L70" s="43"/>
      <c r="M70" s="47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x14ac:dyDescent="0.25">
      <c r="A71" s="18"/>
      <c r="B71" s="26" t="s">
        <v>138</v>
      </c>
      <c r="C71" s="26" t="s">
        <v>141</v>
      </c>
      <c r="D71" s="42">
        <v>1472</v>
      </c>
      <c r="E71" s="42">
        <v>1304</v>
      </c>
      <c r="F71" s="40">
        <v>2776</v>
      </c>
      <c r="G71" s="42">
        <v>7243</v>
      </c>
      <c r="H71" s="42">
        <v>6181</v>
      </c>
      <c r="I71" s="40">
        <v>13424</v>
      </c>
      <c r="J71" s="46"/>
      <c r="K71" s="40">
        <v>16200</v>
      </c>
      <c r="L71" s="43"/>
      <c r="M71" s="47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x14ac:dyDescent="0.25">
      <c r="A72" s="18"/>
      <c r="B72" s="26" t="s">
        <v>138</v>
      </c>
      <c r="C72" s="26" t="s">
        <v>142</v>
      </c>
      <c r="D72" s="39">
        <v>1978</v>
      </c>
      <c r="E72" s="39">
        <v>1560</v>
      </c>
      <c r="F72" s="40">
        <v>3538</v>
      </c>
      <c r="G72" s="39">
        <v>7086</v>
      </c>
      <c r="H72" s="39">
        <v>5731</v>
      </c>
      <c r="I72" s="40">
        <v>12817</v>
      </c>
      <c r="J72" s="46"/>
      <c r="K72" s="40">
        <v>16355</v>
      </c>
      <c r="L72" s="43"/>
      <c r="M72" s="47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x14ac:dyDescent="0.25">
      <c r="A73" s="18"/>
      <c r="B73" s="26" t="s">
        <v>138</v>
      </c>
      <c r="C73" s="26" t="s">
        <v>143</v>
      </c>
      <c r="D73" s="42">
        <v>2242</v>
      </c>
      <c r="E73" s="42">
        <v>1811</v>
      </c>
      <c r="F73" s="40">
        <v>4053</v>
      </c>
      <c r="G73" s="42">
        <v>8849</v>
      </c>
      <c r="H73" s="42">
        <v>7101</v>
      </c>
      <c r="I73" s="40">
        <v>15950</v>
      </c>
      <c r="J73" s="46"/>
      <c r="K73" s="40">
        <v>20003</v>
      </c>
      <c r="L73" s="43"/>
      <c r="M73" s="47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x14ac:dyDescent="0.25">
      <c r="A74" s="18"/>
      <c r="B74" s="26" t="s">
        <v>138</v>
      </c>
      <c r="C74" s="26" t="s">
        <v>144</v>
      </c>
      <c r="D74" s="39">
        <v>769</v>
      </c>
      <c r="E74" s="39">
        <v>753</v>
      </c>
      <c r="F74" s="40">
        <v>1522</v>
      </c>
      <c r="G74" s="39">
        <v>2193</v>
      </c>
      <c r="H74" s="39">
        <v>1865</v>
      </c>
      <c r="I74" s="40">
        <v>4058</v>
      </c>
      <c r="J74" s="46"/>
      <c r="K74" s="40">
        <v>5580</v>
      </c>
      <c r="L74" s="43"/>
      <c r="M74" s="47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x14ac:dyDescent="0.25">
      <c r="A75" s="18"/>
      <c r="B75" s="26" t="s">
        <v>138</v>
      </c>
      <c r="C75" s="26" t="s">
        <v>145</v>
      </c>
      <c r="D75" s="42">
        <v>1478</v>
      </c>
      <c r="E75" s="42">
        <v>1484</v>
      </c>
      <c r="F75" s="40">
        <v>2962</v>
      </c>
      <c r="G75" s="42">
        <v>5555</v>
      </c>
      <c r="H75" s="42">
        <v>5064</v>
      </c>
      <c r="I75" s="40">
        <v>10619</v>
      </c>
      <c r="J75" s="46"/>
      <c r="K75" s="40">
        <v>13581</v>
      </c>
      <c r="L75" s="43"/>
      <c r="M75" s="47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x14ac:dyDescent="0.25">
      <c r="A76" s="18"/>
      <c r="B76" s="26" t="s">
        <v>138</v>
      </c>
      <c r="C76" s="26" t="s">
        <v>146</v>
      </c>
      <c r="D76" s="39">
        <v>1139</v>
      </c>
      <c r="E76" s="39">
        <v>969</v>
      </c>
      <c r="F76" s="40">
        <v>2108</v>
      </c>
      <c r="G76" s="39">
        <v>3376</v>
      </c>
      <c r="H76" s="39">
        <v>2833</v>
      </c>
      <c r="I76" s="40">
        <v>6209</v>
      </c>
      <c r="J76" s="46"/>
      <c r="K76" s="40">
        <v>8317</v>
      </c>
      <c r="L76" s="43"/>
      <c r="M76" s="47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x14ac:dyDescent="0.25">
      <c r="A77" s="18"/>
      <c r="B77" s="26" t="s">
        <v>138</v>
      </c>
      <c r="C77" s="26" t="s">
        <v>147</v>
      </c>
      <c r="D77" s="42">
        <v>1710</v>
      </c>
      <c r="E77" s="42">
        <v>1400</v>
      </c>
      <c r="F77" s="40">
        <v>3110</v>
      </c>
      <c r="G77" s="42">
        <v>5875</v>
      </c>
      <c r="H77" s="42">
        <v>4663</v>
      </c>
      <c r="I77" s="40">
        <v>10538</v>
      </c>
      <c r="J77" s="46"/>
      <c r="K77" s="40">
        <v>13648</v>
      </c>
      <c r="L77" s="43"/>
      <c r="M77" s="47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x14ac:dyDescent="0.25">
      <c r="A78" s="18"/>
      <c r="B78" s="26" t="s">
        <v>138</v>
      </c>
      <c r="C78" s="26" t="s">
        <v>148</v>
      </c>
      <c r="D78" s="39">
        <v>1099</v>
      </c>
      <c r="E78" s="39">
        <v>780</v>
      </c>
      <c r="F78" s="40">
        <v>1879</v>
      </c>
      <c r="G78" s="39">
        <v>4147</v>
      </c>
      <c r="H78" s="39">
        <v>3252</v>
      </c>
      <c r="I78" s="40">
        <v>7399</v>
      </c>
      <c r="J78" s="46"/>
      <c r="K78" s="40">
        <v>9278</v>
      </c>
      <c r="L78" s="43"/>
      <c r="M78" s="47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thickBot="1" x14ac:dyDescent="0.3">
      <c r="A79" s="18"/>
      <c r="B79" s="26" t="s">
        <v>138</v>
      </c>
      <c r="C79" s="26" t="s">
        <v>149</v>
      </c>
      <c r="D79" s="42">
        <v>1480</v>
      </c>
      <c r="E79" s="42">
        <v>1272</v>
      </c>
      <c r="F79" s="40">
        <v>2752</v>
      </c>
      <c r="G79" s="42">
        <v>5942</v>
      </c>
      <c r="H79" s="42">
        <v>5224</v>
      </c>
      <c r="I79" s="40">
        <v>11166</v>
      </c>
      <c r="J79" s="46"/>
      <c r="K79" s="40">
        <v>13918</v>
      </c>
      <c r="L79" s="43"/>
      <c r="M79" s="47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thickTop="1" thickBot="1" x14ac:dyDescent="0.3">
      <c r="A80" s="18"/>
      <c r="B80" s="28" t="s">
        <v>150</v>
      </c>
      <c r="C80" s="28" t="s">
        <v>111</v>
      </c>
      <c r="D80" s="37">
        <v>16036</v>
      </c>
      <c r="E80" s="37">
        <v>13414</v>
      </c>
      <c r="F80" s="37">
        <v>29450</v>
      </c>
      <c r="G80" s="37">
        <v>58572</v>
      </c>
      <c r="H80" s="37">
        <v>48607</v>
      </c>
      <c r="I80" s="37">
        <v>107179</v>
      </c>
      <c r="J80" s="37"/>
      <c r="K80" s="44">
        <v>136629</v>
      </c>
      <c r="L80" s="43"/>
      <c r="M80" s="47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thickTop="1" x14ac:dyDescent="0.2">
      <c r="A81" s="18"/>
      <c r="B81" s="23"/>
      <c r="C81" s="23"/>
      <c r="D81" s="41"/>
      <c r="E81" s="41"/>
      <c r="F81" s="41"/>
      <c r="G81" s="41"/>
      <c r="H81" s="41"/>
      <c r="I81" s="41"/>
      <c r="J81" s="41"/>
      <c r="K81" s="45"/>
      <c r="L81" s="43"/>
      <c r="M81" s="47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thickBot="1" x14ac:dyDescent="0.3">
      <c r="A82" s="18"/>
      <c r="B82" s="26" t="s">
        <v>151</v>
      </c>
      <c r="C82" s="26"/>
      <c r="D82" s="39">
        <v>8411</v>
      </c>
      <c r="E82" s="39">
        <v>5239</v>
      </c>
      <c r="F82" s="40">
        <v>13650</v>
      </c>
      <c r="G82" s="39">
        <v>46984</v>
      </c>
      <c r="H82" s="39">
        <v>35290</v>
      </c>
      <c r="I82" s="40">
        <v>82274</v>
      </c>
      <c r="J82" s="46"/>
      <c r="K82" s="40">
        <v>95924</v>
      </c>
      <c r="L82" s="46"/>
      <c r="M82" s="47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thickTop="1" thickBot="1" x14ac:dyDescent="0.3">
      <c r="A83" s="18"/>
      <c r="B83" s="28" t="s">
        <v>151</v>
      </c>
      <c r="C83" s="28" t="s">
        <v>111</v>
      </c>
      <c r="D83" s="37">
        <v>8411</v>
      </c>
      <c r="E83" s="37">
        <v>5239</v>
      </c>
      <c r="F83" s="37">
        <v>13650</v>
      </c>
      <c r="G83" s="37">
        <v>46984</v>
      </c>
      <c r="H83" s="37">
        <v>35290</v>
      </c>
      <c r="I83" s="37">
        <v>82274</v>
      </c>
      <c r="J83" s="37"/>
      <c r="K83" s="44">
        <v>95924</v>
      </c>
      <c r="L83" s="46"/>
      <c r="M83" s="47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thickTop="1" x14ac:dyDescent="0.2">
      <c r="A84" s="18"/>
      <c r="B84" s="23"/>
      <c r="C84" s="23"/>
      <c r="D84" s="41"/>
      <c r="E84" s="41"/>
      <c r="F84" s="41"/>
      <c r="G84" s="41"/>
      <c r="H84" s="41"/>
      <c r="I84" s="41"/>
      <c r="J84" s="46"/>
      <c r="K84" s="41"/>
      <c r="L84" s="46"/>
      <c r="M84" s="47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x14ac:dyDescent="0.25">
      <c r="A85" s="18"/>
      <c r="B85" s="26" t="s">
        <v>152</v>
      </c>
      <c r="C85" s="26" t="s">
        <v>153</v>
      </c>
      <c r="D85" s="42">
        <v>894</v>
      </c>
      <c r="E85" s="42">
        <v>790</v>
      </c>
      <c r="F85" s="40">
        <v>1684</v>
      </c>
      <c r="G85" s="42">
        <v>4252</v>
      </c>
      <c r="H85" s="42">
        <v>3546</v>
      </c>
      <c r="I85" s="40">
        <v>7798</v>
      </c>
      <c r="J85" s="46"/>
      <c r="K85" s="40">
        <v>9482</v>
      </c>
      <c r="L85" s="46"/>
      <c r="M85" s="47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x14ac:dyDescent="0.25">
      <c r="A86" s="18"/>
      <c r="B86" s="26" t="s">
        <v>152</v>
      </c>
      <c r="C86" s="26" t="s">
        <v>154</v>
      </c>
      <c r="D86" s="39">
        <v>950</v>
      </c>
      <c r="E86" s="39">
        <v>788</v>
      </c>
      <c r="F86" s="40">
        <v>1738</v>
      </c>
      <c r="G86" s="39">
        <v>3335</v>
      </c>
      <c r="H86" s="39">
        <v>2767</v>
      </c>
      <c r="I86" s="40">
        <v>6102</v>
      </c>
      <c r="J86" s="46"/>
      <c r="K86" s="40">
        <v>7840</v>
      </c>
      <c r="L86" s="46"/>
      <c r="M86" s="47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x14ac:dyDescent="0.25">
      <c r="A87" s="18"/>
      <c r="B87" s="26" t="s">
        <v>152</v>
      </c>
      <c r="C87" s="26" t="s">
        <v>155</v>
      </c>
      <c r="D87" s="42">
        <v>2015</v>
      </c>
      <c r="E87" s="42">
        <v>1542</v>
      </c>
      <c r="F87" s="40">
        <v>3557</v>
      </c>
      <c r="G87" s="42">
        <v>7517</v>
      </c>
      <c r="H87" s="42">
        <v>5915</v>
      </c>
      <c r="I87" s="40">
        <v>13432</v>
      </c>
      <c r="J87" s="46"/>
      <c r="K87" s="40">
        <v>16989</v>
      </c>
      <c r="L87" s="46"/>
      <c r="M87" s="47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x14ac:dyDescent="0.25">
      <c r="A88" s="18"/>
      <c r="B88" s="26" t="s">
        <v>152</v>
      </c>
      <c r="C88" s="26" t="s">
        <v>156</v>
      </c>
      <c r="D88" s="39">
        <v>979</v>
      </c>
      <c r="E88" s="39">
        <v>812</v>
      </c>
      <c r="F88" s="40">
        <v>1791</v>
      </c>
      <c r="G88" s="39">
        <v>4148</v>
      </c>
      <c r="H88" s="39">
        <v>3356</v>
      </c>
      <c r="I88" s="40">
        <v>7504</v>
      </c>
      <c r="J88" s="46"/>
      <c r="K88" s="40">
        <v>9295</v>
      </c>
      <c r="L88" s="46"/>
      <c r="M88" s="47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x14ac:dyDescent="0.25">
      <c r="A89" s="18"/>
      <c r="B89" s="26" t="s">
        <v>152</v>
      </c>
      <c r="C89" s="26" t="s">
        <v>157</v>
      </c>
      <c r="D89" s="42">
        <v>769</v>
      </c>
      <c r="E89" s="42">
        <v>708</v>
      </c>
      <c r="F89" s="40">
        <v>1477</v>
      </c>
      <c r="G89" s="42">
        <v>3303</v>
      </c>
      <c r="H89" s="42">
        <v>2941</v>
      </c>
      <c r="I89" s="40">
        <v>6244</v>
      </c>
      <c r="J89" s="46"/>
      <c r="K89" s="40">
        <v>7721</v>
      </c>
      <c r="L89" s="46"/>
      <c r="M89" s="47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x14ac:dyDescent="0.25">
      <c r="A90" s="18"/>
      <c r="B90" s="26" t="s">
        <v>152</v>
      </c>
      <c r="C90" s="26" t="s">
        <v>158</v>
      </c>
      <c r="D90" s="39">
        <v>1130</v>
      </c>
      <c r="E90" s="39">
        <v>1074</v>
      </c>
      <c r="F90" s="40">
        <v>2204</v>
      </c>
      <c r="G90" s="39">
        <v>5033</v>
      </c>
      <c r="H90" s="39">
        <v>4108</v>
      </c>
      <c r="I90" s="40">
        <v>9141</v>
      </c>
      <c r="J90" s="46"/>
      <c r="K90" s="40">
        <v>11345</v>
      </c>
      <c r="L90" s="46"/>
      <c r="M90" s="47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x14ac:dyDescent="0.25">
      <c r="A91" s="18"/>
      <c r="B91" s="26" t="s">
        <v>152</v>
      </c>
      <c r="C91" s="26" t="s">
        <v>159</v>
      </c>
      <c r="D91" s="42">
        <v>7221</v>
      </c>
      <c r="E91" s="42">
        <v>5505</v>
      </c>
      <c r="F91" s="40">
        <v>12726</v>
      </c>
      <c r="G91" s="42">
        <v>28579</v>
      </c>
      <c r="H91" s="42">
        <v>22575</v>
      </c>
      <c r="I91" s="40">
        <v>51154</v>
      </c>
      <c r="J91" s="46"/>
      <c r="K91" s="40">
        <v>63880</v>
      </c>
      <c r="L91" s="46"/>
      <c r="M91" s="47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thickBot="1" x14ac:dyDescent="0.3">
      <c r="A92" s="18"/>
      <c r="B92" s="26" t="s">
        <v>152</v>
      </c>
      <c r="C92" s="26" t="s">
        <v>160</v>
      </c>
      <c r="D92" s="39">
        <v>2065</v>
      </c>
      <c r="E92" s="39">
        <v>1754</v>
      </c>
      <c r="F92" s="40">
        <v>3819</v>
      </c>
      <c r="G92" s="39">
        <v>7115</v>
      </c>
      <c r="H92" s="39">
        <v>5866</v>
      </c>
      <c r="I92" s="40">
        <v>12981</v>
      </c>
      <c r="J92" s="46"/>
      <c r="K92" s="40">
        <v>16800</v>
      </c>
      <c r="L92" s="46"/>
      <c r="M92" s="4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thickTop="1" thickBot="1" x14ac:dyDescent="0.3">
      <c r="A93" s="18"/>
      <c r="B93" s="28" t="s">
        <v>152</v>
      </c>
      <c r="C93" s="28" t="s">
        <v>111</v>
      </c>
      <c r="D93" s="37">
        <v>16023</v>
      </c>
      <c r="E93" s="37">
        <v>12973</v>
      </c>
      <c r="F93" s="37">
        <v>28996</v>
      </c>
      <c r="G93" s="37">
        <v>63282</v>
      </c>
      <c r="H93" s="37">
        <v>51074</v>
      </c>
      <c r="I93" s="37">
        <v>114356</v>
      </c>
      <c r="J93" s="37"/>
      <c r="K93" s="44">
        <v>143352</v>
      </c>
      <c r="L93" s="46"/>
      <c r="M93" s="47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thickTop="1" x14ac:dyDescent="0.2">
      <c r="A94" s="18"/>
      <c r="B94" s="23"/>
      <c r="C94" s="23"/>
      <c r="D94" s="41"/>
      <c r="E94" s="41"/>
      <c r="F94" s="41"/>
      <c r="G94" s="41"/>
      <c r="H94" s="41"/>
      <c r="I94" s="41"/>
      <c r="J94" s="41"/>
      <c r="K94" s="45"/>
      <c r="L94" s="43"/>
      <c r="M94" s="47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x14ac:dyDescent="0.25">
      <c r="A95" s="18"/>
      <c r="B95" s="26" t="s">
        <v>161</v>
      </c>
      <c r="C95" s="26" t="s">
        <v>162</v>
      </c>
      <c r="D95" s="42">
        <v>2569</v>
      </c>
      <c r="E95" s="42">
        <v>2219</v>
      </c>
      <c r="F95" s="40">
        <v>4788</v>
      </c>
      <c r="G95" s="42">
        <v>7931</v>
      </c>
      <c r="H95" s="42">
        <v>6958</v>
      </c>
      <c r="I95" s="40">
        <v>14889</v>
      </c>
      <c r="J95" s="46"/>
      <c r="K95" s="40">
        <v>19677</v>
      </c>
      <c r="L95" s="43"/>
      <c r="M95" s="47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x14ac:dyDescent="0.25">
      <c r="A96" s="18"/>
      <c r="B96" s="26" t="s">
        <v>161</v>
      </c>
      <c r="C96" s="26" t="s">
        <v>163</v>
      </c>
      <c r="D96" s="39">
        <v>2930</v>
      </c>
      <c r="E96" s="39">
        <v>2294</v>
      </c>
      <c r="F96" s="40">
        <v>5224</v>
      </c>
      <c r="G96" s="39">
        <v>10744</v>
      </c>
      <c r="H96" s="39">
        <v>9005</v>
      </c>
      <c r="I96" s="40">
        <v>19749</v>
      </c>
      <c r="J96" s="46"/>
      <c r="K96" s="40">
        <v>24973</v>
      </c>
      <c r="L96" s="43"/>
      <c r="M96" s="47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x14ac:dyDescent="0.25">
      <c r="A97" s="18"/>
      <c r="B97" s="26" t="s">
        <v>161</v>
      </c>
      <c r="C97" s="26" t="s">
        <v>164</v>
      </c>
      <c r="D97" s="42">
        <v>1860</v>
      </c>
      <c r="E97" s="42">
        <v>1354</v>
      </c>
      <c r="F97" s="40">
        <v>3214</v>
      </c>
      <c r="G97" s="42">
        <v>4686</v>
      </c>
      <c r="H97" s="42">
        <v>4057</v>
      </c>
      <c r="I97" s="40">
        <v>8743</v>
      </c>
      <c r="J97" s="46"/>
      <c r="K97" s="40">
        <v>11957</v>
      </c>
      <c r="L97" s="43"/>
      <c r="M97" s="47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x14ac:dyDescent="0.25">
      <c r="A98" s="18"/>
      <c r="B98" s="26" t="s">
        <v>161</v>
      </c>
      <c r="C98" s="26" t="s">
        <v>165</v>
      </c>
      <c r="D98" s="39">
        <v>2419</v>
      </c>
      <c r="E98" s="39">
        <v>1642</v>
      </c>
      <c r="F98" s="40">
        <v>4061</v>
      </c>
      <c r="G98" s="39">
        <v>8109</v>
      </c>
      <c r="H98" s="39">
        <v>7028</v>
      </c>
      <c r="I98" s="40">
        <v>15137</v>
      </c>
      <c r="J98" s="46"/>
      <c r="K98" s="40">
        <v>19198</v>
      </c>
      <c r="L98" s="43"/>
      <c r="M98" s="47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x14ac:dyDescent="0.25">
      <c r="A99" s="18"/>
      <c r="B99" s="26" t="s">
        <v>161</v>
      </c>
      <c r="C99" s="26" t="s">
        <v>166</v>
      </c>
      <c r="D99" s="42">
        <v>1005</v>
      </c>
      <c r="E99" s="42">
        <v>625</v>
      </c>
      <c r="F99" s="40">
        <v>1630</v>
      </c>
      <c r="G99" s="42">
        <v>2580</v>
      </c>
      <c r="H99" s="42">
        <v>2192</v>
      </c>
      <c r="I99" s="40">
        <v>4772</v>
      </c>
      <c r="J99" s="46"/>
      <c r="K99" s="40">
        <v>6402</v>
      </c>
      <c r="L99" s="43"/>
      <c r="M99" s="47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x14ac:dyDescent="0.25">
      <c r="A100" s="18"/>
      <c r="B100" s="26" t="s">
        <v>161</v>
      </c>
      <c r="C100" s="26" t="s">
        <v>167</v>
      </c>
      <c r="D100" s="39">
        <v>2671</v>
      </c>
      <c r="E100" s="39">
        <v>2273</v>
      </c>
      <c r="F100" s="40">
        <v>4944</v>
      </c>
      <c r="G100" s="39">
        <v>9083</v>
      </c>
      <c r="H100" s="39">
        <v>7740</v>
      </c>
      <c r="I100" s="40">
        <v>16823</v>
      </c>
      <c r="J100" s="46"/>
      <c r="K100" s="40">
        <v>21767</v>
      </c>
      <c r="L100" s="43"/>
      <c r="M100" s="47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x14ac:dyDescent="0.25">
      <c r="A101" s="18"/>
      <c r="B101" s="26" t="s">
        <v>161</v>
      </c>
      <c r="C101" s="26" t="s">
        <v>168</v>
      </c>
      <c r="D101" s="42">
        <v>1308</v>
      </c>
      <c r="E101" s="42">
        <v>1047</v>
      </c>
      <c r="F101" s="40">
        <v>2355</v>
      </c>
      <c r="G101" s="42">
        <v>4810</v>
      </c>
      <c r="H101" s="42">
        <v>4020</v>
      </c>
      <c r="I101" s="40">
        <v>8830</v>
      </c>
      <c r="J101" s="46"/>
      <c r="K101" s="40">
        <v>11185</v>
      </c>
      <c r="L101" s="43"/>
      <c r="M101" s="47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x14ac:dyDescent="0.25">
      <c r="A102" s="18"/>
      <c r="B102" s="26" t="s">
        <v>161</v>
      </c>
      <c r="C102" s="26" t="s">
        <v>169</v>
      </c>
      <c r="D102" s="39">
        <v>220</v>
      </c>
      <c r="E102" s="39">
        <v>206</v>
      </c>
      <c r="F102" s="40">
        <v>426</v>
      </c>
      <c r="G102" s="39">
        <v>1288</v>
      </c>
      <c r="H102" s="39">
        <v>1239</v>
      </c>
      <c r="I102" s="40">
        <v>2527</v>
      </c>
      <c r="J102" s="46"/>
      <c r="K102" s="40">
        <v>2953</v>
      </c>
      <c r="L102" s="43"/>
      <c r="M102" s="47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x14ac:dyDescent="0.25">
      <c r="A103" s="18"/>
      <c r="B103" s="26" t="s">
        <v>161</v>
      </c>
      <c r="C103" s="26" t="s">
        <v>170</v>
      </c>
      <c r="D103" s="42">
        <v>4415</v>
      </c>
      <c r="E103" s="42">
        <v>2966</v>
      </c>
      <c r="F103" s="40">
        <v>7381</v>
      </c>
      <c r="G103" s="42">
        <v>14441</v>
      </c>
      <c r="H103" s="42">
        <v>12051</v>
      </c>
      <c r="I103" s="40">
        <v>26492</v>
      </c>
      <c r="J103" s="46"/>
      <c r="K103" s="40">
        <v>33873</v>
      </c>
      <c r="L103" s="43"/>
      <c r="M103" s="47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x14ac:dyDescent="0.25">
      <c r="A104" s="18"/>
      <c r="B104" s="26" t="s">
        <v>161</v>
      </c>
      <c r="C104" s="26" t="s">
        <v>171</v>
      </c>
      <c r="D104" s="39">
        <v>2492</v>
      </c>
      <c r="E104" s="39">
        <v>2129</v>
      </c>
      <c r="F104" s="40">
        <v>4621</v>
      </c>
      <c r="G104" s="39">
        <v>8115</v>
      </c>
      <c r="H104" s="39">
        <v>7024</v>
      </c>
      <c r="I104" s="40">
        <v>15139</v>
      </c>
      <c r="J104" s="46"/>
      <c r="K104" s="40">
        <v>19760</v>
      </c>
      <c r="L104" s="43"/>
      <c r="M104" s="47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x14ac:dyDescent="0.25">
      <c r="A105" s="18"/>
      <c r="B105" s="26" t="s">
        <v>161</v>
      </c>
      <c r="C105" s="26" t="s">
        <v>172</v>
      </c>
      <c r="D105" s="42">
        <v>884</v>
      </c>
      <c r="E105" s="42">
        <v>710</v>
      </c>
      <c r="F105" s="40">
        <v>1594</v>
      </c>
      <c r="G105" s="42">
        <v>2607</v>
      </c>
      <c r="H105" s="42">
        <v>2329</v>
      </c>
      <c r="I105" s="40">
        <v>4936</v>
      </c>
      <c r="J105" s="46"/>
      <c r="K105" s="40">
        <v>6530</v>
      </c>
      <c r="L105" s="43"/>
      <c r="M105" s="47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x14ac:dyDescent="0.25">
      <c r="A106" s="18"/>
      <c r="B106" s="26" t="s">
        <v>161</v>
      </c>
      <c r="C106" s="26" t="s">
        <v>173</v>
      </c>
      <c r="D106" s="39">
        <v>1269</v>
      </c>
      <c r="E106" s="39">
        <v>887</v>
      </c>
      <c r="F106" s="40">
        <v>2156</v>
      </c>
      <c r="G106" s="39">
        <v>4387</v>
      </c>
      <c r="H106" s="39">
        <v>3720</v>
      </c>
      <c r="I106" s="40">
        <v>8107</v>
      </c>
      <c r="J106" s="46"/>
      <c r="K106" s="40">
        <v>10263</v>
      </c>
      <c r="L106" s="43"/>
      <c r="M106" s="47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x14ac:dyDescent="0.25">
      <c r="A107" s="18"/>
      <c r="B107" s="26" t="s">
        <v>161</v>
      </c>
      <c r="C107" s="26" t="s">
        <v>174</v>
      </c>
      <c r="D107" s="42">
        <v>1734</v>
      </c>
      <c r="E107" s="42">
        <v>1360</v>
      </c>
      <c r="F107" s="40">
        <v>3094</v>
      </c>
      <c r="G107" s="42">
        <v>6064</v>
      </c>
      <c r="H107" s="42">
        <v>5180</v>
      </c>
      <c r="I107" s="40">
        <v>11244</v>
      </c>
      <c r="J107" s="46"/>
      <c r="K107" s="40">
        <v>14338</v>
      </c>
      <c r="L107" s="43"/>
      <c r="M107" s="47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thickBot="1" x14ac:dyDescent="0.3">
      <c r="A108" s="18"/>
      <c r="B108" s="26" t="s">
        <v>161</v>
      </c>
      <c r="C108" s="26" t="s">
        <v>175</v>
      </c>
      <c r="D108" s="39">
        <v>2797</v>
      </c>
      <c r="E108" s="39">
        <v>2358</v>
      </c>
      <c r="F108" s="40">
        <v>5155</v>
      </c>
      <c r="G108" s="39">
        <v>8687</v>
      </c>
      <c r="H108" s="39">
        <v>7666</v>
      </c>
      <c r="I108" s="40">
        <v>16353</v>
      </c>
      <c r="J108" s="46"/>
      <c r="K108" s="40">
        <v>21508</v>
      </c>
      <c r="L108" s="43"/>
      <c r="M108" s="47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thickTop="1" thickBot="1" x14ac:dyDescent="0.3">
      <c r="A109" s="18"/>
      <c r="B109" s="28" t="s">
        <v>161</v>
      </c>
      <c r="C109" s="28" t="s">
        <v>111</v>
      </c>
      <c r="D109" s="37">
        <v>28573</v>
      </c>
      <c r="E109" s="37">
        <v>22070</v>
      </c>
      <c r="F109" s="37">
        <v>50643</v>
      </c>
      <c r="G109" s="37">
        <v>93532</v>
      </c>
      <c r="H109" s="37">
        <v>80209</v>
      </c>
      <c r="I109" s="37">
        <v>173741</v>
      </c>
      <c r="J109" s="37"/>
      <c r="K109" s="44">
        <v>224384</v>
      </c>
      <c r="L109" s="43"/>
      <c r="M109" s="47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thickTop="1" thickBot="1" x14ac:dyDescent="0.25">
      <c r="A110" s="18"/>
      <c r="B110" s="23"/>
      <c r="C110" s="23"/>
      <c r="D110" s="41"/>
      <c r="E110" s="41"/>
      <c r="F110" s="41"/>
      <c r="G110" s="41"/>
      <c r="H110" s="41"/>
      <c r="I110" s="41"/>
      <c r="J110" s="46"/>
      <c r="K110" s="41"/>
      <c r="L110"/>
      <c r="M110" s="47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" customHeight="1" thickTop="1" thickBot="1" x14ac:dyDescent="0.3">
      <c r="A111" s="18"/>
      <c r="B111" s="30"/>
      <c r="C111" s="30" t="s">
        <v>176</v>
      </c>
      <c r="D111" s="37">
        <v>161945</v>
      </c>
      <c r="E111" s="37">
        <v>121299</v>
      </c>
      <c r="F111" s="37">
        <v>283244</v>
      </c>
      <c r="G111" s="37">
        <v>591868</v>
      </c>
      <c r="H111" s="37">
        <v>481378</v>
      </c>
      <c r="I111" s="37">
        <v>1073246</v>
      </c>
      <c r="J111" s="37"/>
      <c r="K111" s="44">
        <v>1356490</v>
      </c>
      <c r="L111" s="18"/>
      <c r="M111" s="47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ht="13.5" thickTop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5" thickBot="1" x14ac:dyDescent="0.25">
      <c r="A113" s="18"/>
      <c r="B113" s="31" t="s">
        <v>177</v>
      </c>
      <c r="C113" s="32"/>
      <c r="D113" s="33"/>
      <c r="E113" s="33"/>
      <c r="F113" s="33"/>
      <c r="G113" s="33"/>
      <c r="H113" s="33"/>
      <c r="I113" s="33"/>
      <c r="J113" s="33"/>
      <c r="K113" s="34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5.75" thickTop="1" thickBot="1" x14ac:dyDescent="0.25">
      <c r="A114" s="18"/>
      <c r="B114" s="31"/>
      <c r="C114" s="32"/>
      <c r="D114" s="27"/>
      <c r="E114" s="33"/>
      <c r="F114" s="33"/>
      <c r="G114" s="33"/>
      <c r="H114" s="33"/>
      <c r="I114" s="33"/>
      <c r="J114" s="33"/>
      <c r="K114" s="33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5" thickTop="1" x14ac:dyDescent="0.2">
      <c r="A115" s="18"/>
      <c r="B115" s="32"/>
      <c r="C115" s="32"/>
      <c r="D115" s="33"/>
      <c r="E115" s="33"/>
      <c r="F115" s="33"/>
      <c r="G115" s="33"/>
      <c r="H115" s="33"/>
      <c r="I115" s="33"/>
      <c r="J115" s="33"/>
      <c r="K115" s="33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.25" x14ac:dyDescent="0.2">
      <c r="A116" s="18"/>
      <c r="B116" s="31" t="s">
        <v>178</v>
      </c>
      <c r="C116" s="32"/>
      <c r="D116" s="32"/>
      <c r="E116" s="32"/>
      <c r="F116" s="32"/>
      <c r="G116" s="32"/>
      <c r="H116" s="32"/>
      <c r="I116" s="32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.25" x14ac:dyDescent="0.2">
      <c r="A117" s="18"/>
      <c r="B117" s="31" t="s">
        <v>179</v>
      </c>
      <c r="C117" s="32"/>
      <c r="D117" s="32"/>
      <c r="E117" s="32"/>
      <c r="F117" s="32"/>
      <c r="G117" s="32"/>
      <c r="H117" s="32"/>
      <c r="I117" s="32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.25" x14ac:dyDescent="0.2">
      <c r="A118" s="18"/>
      <c r="B118" s="32"/>
      <c r="C118" s="32"/>
      <c r="D118" s="32"/>
      <c r="E118" s="32"/>
      <c r="F118" s="32"/>
      <c r="G118" s="32"/>
      <c r="H118" s="32"/>
      <c r="I118" s="32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">
      <c r="A123" s="18"/>
    </row>
    <row r="124" spans="1:32" x14ac:dyDescent="0.2">
      <c r="A124" s="18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52"/>
      <c r="C3" s="52"/>
      <c r="D3" s="51" t="s">
        <v>2</v>
      </c>
      <c r="E3" s="51" t="s">
        <v>3</v>
      </c>
      <c r="F3" s="50" t="s">
        <v>4</v>
      </c>
      <c r="G3" s="49"/>
      <c r="H3" s="51" t="s">
        <v>2</v>
      </c>
      <c r="I3" s="51" t="s">
        <v>3</v>
      </c>
      <c r="J3" s="50" t="s">
        <v>4</v>
      </c>
      <c r="K3" s="49"/>
      <c r="L3" s="50" t="s">
        <v>4</v>
      </c>
    </row>
    <row r="4" spans="2:14" s="1" customFormat="1" ht="11.1" customHeight="1" x14ac:dyDescent="0.2">
      <c r="B4" s="52"/>
      <c r="C4" s="52"/>
      <c r="D4" s="51"/>
      <c r="E4" s="51"/>
      <c r="F4" s="50"/>
      <c r="G4" s="49"/>
      <c r="H4" s="51"/>
      <c r="I4" s="51"/>
      <c r="J4" s="50"/>
      <c r="K4" s="49"/>
      <c r="L4" s="50"/>
      <c r="M4" s="5"/>
      <c r="N4" s="5"/>
    </row>
    <row r="5" spans="2:14" s="1" customFormat="1" ht="11.1" customHeight="1" x14ac:dyDescent="0.2">
      <c r="B5" s="53" t="s">
        <v>5</v>
      </c>
      <c r="C5" s="54" t="s">
        <v>6</v>
      </c>
      <c r="M5" s="5"/>
      <c r="N5" s="5"/>
    </row>
    <row r="6" spans="2:14" s="1" customFormat="1" ht="11.1" customHeight="1" x14ac:dyDescent="0.2">
      <c r="B6" s="53"/>
      <c r="C6" s="54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53"/>
      <c r="C7" s="54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E3:E4"/>
    <mergeCell ref="F3:F4"/>
    <mergeCell ref="G3:G4"/>
    <mergeCell ref="B3:B4"/>
    <mergeCell ref="B5:B7"/>
    <mergeCell ref="C3:C4"/>
    <mergeCell ref="C5:C7"/>
    <mergeCell ref="D3:D4"/>
    <mergeCell ref="K3:K4"/>
    <mergeCell ref="L3:L4"/>
    <mergeCell ref="H3:H4"/>
    <mergeCell ref="I3:I4"/>
    <mergeCell ref="J3:J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julio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cp:lastPrinted>2025-08-15T12:04:10Z</cp:lastPrinted>
  <dcterms:created xsi:type="dcterms:W3CDTF">2024-12-19T18:03:24Z</dcterms:created>
  <dcterms:modified xsi:type="dcterms:W3CDTF">2025-08-15T12:45:18Z</dcterms:modified>
</cp:coreProperties>
</file>