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ZD2ZVQQR\"/>
    </mc:Choice>
  </mc:AlternateContent>
  <xr:revisionPtr revIDLastSave="0" documentId="8_{F0552EFE-F73F-4B9E-B9EC-C65776F2CD35}" xr6:coauthVersionLast="47" xr6:coauthVersionMax="47" xr10:uidLastSave="{00000000-0000-0000-0000-000000000000}"/>
  <bookViews>
    <workbookView xWindow="-120" yWindow="-120" windowWidth="29040" windowHeight="15720" xr2:uid="{DBD480F0-EE02-4B54-9A56-CFB44FF02761}"/>
  </bookViews>
  <sheets>
    <sheet name="MAy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<sst xmlns="http://schemas.openxmlformats.org/spreadsheetml/2006/main" count="113" uniqueCount="108">
  <si>
    <t>Oficina de Planificación y Calidad</t>
  </si>
  <si>
    <t>Beneficiarios Plan Vital y Platino por Región y Municipios al  31  de mayo de 2023</t>
  </si>
  <si>
    <t>Platino</t>
  </si>
  <si>
    <t>Platino Total</t>
  </si>
  <si>
    <t>Vital</t>
  </si>
  <si>
    <t>Vital Total</t>
  </si>
  <si>
    <t>Grand Total</t>
  </si>
  <si>
    <t>Region</t>
  </si>
  <si>
    <t>Municipio</t>
  </si>
  <si>
    <t>Femenino</t>
  </si>
  <si>
    <t>Masculino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</si>
  <si>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</si>
  <si>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</si>
  <si>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</si>
  <si>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</si>
  <si>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</si>
  <si>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</si>
  <si>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</si>
  <si>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</si>
  <si>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</si>
  <si>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</si>
  <si>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</si>
  <si>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</si>
  <si>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</si>
  <si>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Este Total</t>
  </si>
  <si>
    <t>Metro Norte</t>
  </si>
  <si>
    <t xml:space="preserve">Bayamon     </t>
  </si>
  <si>
    <t xml:space="preserve">Catano      </t>
  </si>
  <si>
    <t xml:space="preserve">Comerio     </t>
  </si>
  <si>
    <t>Corozal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</si>
  <si>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</si>
  <si>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</si>
  <si>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</si>
  <si>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</si>
  <si>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</si>
  <si>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</si>
  <si>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>Metro Norte Total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</si>
  <si>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</si>
  <si>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</si>
  <si>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</si>
  <si>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</si>
  <si>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</si>
  <si>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</si>
  <si>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</si>
  <si>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</si>
  <si>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</si>
  <si>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</si>
  <si>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</si>
  <si>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Noreste Total</t>
  </si>
  <si>
    <t>Norte</t>
  </si>
  <si>
    <t xml:space="preserve"> Manati      </t>
  </si>
  <si>
    <t>arecibo</t>
  </si>
  <si>
    <t xml:space="preserve">Barceloneta </t>
  </si>
  <si>
    <t>Camuy</t>
  </si>
  <si>
    <t xml:space="preserve">Ciales      </t>
  </si>
  <si>
    <t xml:space="preserve">Florida     </t>
  </si>
  <si>
    <t>Hatillo</t>
  </si>
  <si>
    <t>Lares</t>
  </si>
  <si>
    <t>Morovis</t>
  </si>
  <si>
    <t>Quebradillas</t>
  </si>
  <si>
    <t xml:space="preserve">Utuado      </t>
  </si>
  <si>
    <t xml:space="preserve">Vega Baja   </t>
  </si>
  <si>
    <t>Norte Total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</si>
  <si>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</si>
  <si>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</si>
  <si>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</si>
  <si>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</si>
  <si>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</si>
  <si>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</si>
  <si>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</si>
  <si>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</si>
  <si>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</si>
  <si>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</si>
  <si>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</si>
  <si>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</si>
  <si>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</si>
  <si>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</si>
  <si>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</si>
  <si>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Oeste Total</t>
  </si>
  <si>
    <t>San Juan</t>
  </si>
  <si>
    <t xml:space="preserve">San Juan    </t>
  </si>
  <si>
    <t>San Juan Total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</si>
  <si>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</si>
  <si>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</si>
  <si>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</si>
  <si>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</si>
  <si>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</si>
  <si>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</si>
  <si>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</si>
  <si>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</si>
  <si>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</si>
  <si>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</si>
  <si>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</si>
  <si>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</si>
  <si>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>Sureste Total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</si>
  <si>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</si>
  <si>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</si>
  <si>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</si>
  <si>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</si>
  <si>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</si>
  <si>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</si>
  <si>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</si>
  <si>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</si>
  <si>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</si>
  <si>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Suroeste Total</t>
  </si>
  <si>
    <t>Fuente: Sistemas de Informacion ASES</t>
  </si>
  <si>
    <t>Nota: En este informe estan unidos los asegurados de la Region Virtual junto con los Asegurados del Plan Vital.</t>
  </si>
  <si>
    <t>El utilizar una nueva fuente de datos no se han podido separar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</si>
</sst>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9" tint="-0.499984740745262"/>
      </patternFill>
    </fill>
  </fills>
  <borders count="9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79998168889431442"/>
      </top>
      <bottom/>
      <diagonal/>
    </border>
    <border>
      <left/>
      <right/>
      <top style="thin">
        <color theme="9" tint="0.39997558519241921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2" borderId="0" xfId="0" applyFill="1"/>
    <xf numFmtId="164" fontId="2" fillId="6" borderId="5" xfId="0" applyNumberFormat="1" applyFont="1" applyFill="1" applyBorder="1"/>
    <xf numFmtId="164" fontId="2" fillId="7" borderId="5" xfId="0" applyNumberFormat="1" applyFont="1" applyFill="1" applyBorder="1"/>
    <xf numFmtId="0" fontId="1" fillId="2" borderId="0" xfId="1" applyFill="1"/>
    <xf numFmtId="3" fontId="4" fillId="8" borderId="5" xfId="0" applyNumberFormat="1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3" fontId="5" fillId="3" borderId="6" xfId="0" applyNumberFormat="1" applyFont="1" applyFill="1" applyBorder="1"/>
    <xf numFmtId="164" fontId="6" fillId="4" borderId="7" xfId="0" applyNumberFormat="1" applyFont="1" applyFill="1" applyBorder="1"/>
    <xf numFmtId="164" fontId="7" fillId="5" borderId="4" xfId="0" applyNumberFormat="1" applyFont="1" applyFill="1" applyBorder="1"/>
    <xf numFmtId="164" fontId="6" fillId="4" borderId="4" xfId="0" applyNumberFormat="1" applyFont="1" applyFill="1" applyBorder="1"/>
    <xf numFmtId="164" fontId="6" fillId="4" borderId="8" xfId="0" applyNumberFormat="1" applyFont="1" applyFill="1" applyBorder="1"/>
    <xf numFmtId="0" fontId="6" fillId="5" borderId="4" xfId="0" applyFont="1" applyFill="1" applyBorder="1"/>
    <xf numFmtId="164" fontId="6" fillId="5" borderId="4" xfId="0" applyNumberFormat="1" applyFont="1" applyFill="1" applyBorder="1"/>
    <xf numFmtId="164" fontId="6" fillId="4" borderId="3" xfId="0" applyNumberFormat="1" applyFont="1" applyFill="1" applyBorder="1"/>
    <xf numFmtId="164" fontId="8" fillId="3" borderId="6" xfId="0" applyNumberFormat="1" applyFont="1" applyFill="1" applyBorder="1"/>
    <xf numFmtId="0" fontId="3" fillId="2" borderId="0" xfId="1" applyFont="1" applyFill="1" applyAlignment="1">
      <alignment horizontal="center"/>
    </xf>
    <xf numFmtId="164" fontId="4" fillId="8" borderId="5" xfId="0" applyNumberFormat="1" applyFont="1" applyFill="1" applyBorder="1"/>
  </cellXfs>
  <cellStyles count="2">
    <cellStyle name="Normal" xfId="0" builtinId="0"/>
    <cellStyle name="Normal 2 3" xfId="1" xr:uid="{74BED1BF-363F-48C3-92C3-5F9014AA02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MAyO!$L$20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MAyO!$L$21:$L$26</c:f>
              <c:numCache>
                <c:formatCode>#,##0</c:formatCode>
                <c:ptCount val="6"/>
                <c:pt idx="0" formatCode="_(* #,##0_);_(* \(#,##0\);_(* &quot;-&quot;??_);_(@_)">
                  <c:v>299663</c:v>
                </c:pt>
                <c:pt idx="1">
                  <c:v>300952</c:v>
                </c:pt>
                <c:pt idx="2" formatCode="_(* #,##0_);_(* \(#,##0\);_(* &quot;-&quot;??_);_(@_)">
                  <c:v>291006</c:v>
                </c:pt>
                <c:pt idx="3" formatCode="_(* #,##0_);_(* \(#,##0\);_(* &quot;-&quot;??_);_(@_)">
                  <c:v>297047</c:v>
                </c:pt>
                <c:pt idx="4">
                  <c:v>300392</c:v>
                </c:pt>
                <c:pt idx="5" formatCode="_(* #,##0_);_(* \(#,##0\);_(* &quot;-&quot;??_);_(@_)">
                  <c:v>303960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2BB-B36E-24ED0ABFB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200528"/>
        <c:axId val="1354605504"/>
      </c:lineChart>
      <c:catAx>
        <c:axId val="1324200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605504"/>
        <c:crosses val="autoZero"/>
        <c:auto val="1"/>
        <c:lblAlgn val="ctr"/>
        <c:lblOffset val="100"/>
        <c:noMultiLvlLbl val="0"/>
      </c:catAx>
      <c:valAx>
        <c:axId val="135460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20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MAyO!$L$46:$L$50</c:f>
              <c:numCache>
                <c:formatCode>_(* #,##0_);_(* \(#,##0\);_(* "-"??_);_(@_)</c:formatCode>
                <c:ptCount val="5"/>
                <c:pt idx="0">
                  <c:v>1244909</c:v>
                </c:pt>
                <c:pt idx="1">
                  <c:v>1278414</c:v>
                </c:pt>
                <c:pt idx="2">
                  <c:v>1274082</c:v>
                </c:pt>
                <c:pt idx="3">
                  <c:v>1277115</c:v>
                </c:pt>
                <c:pt idx="4" formatCode="#,##0">
                  <c:v>1284473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D-4878-9EB1-7EC4BFA34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72544"/>
        <c:axId val="1820625408"/>
      </c:lineChart>
      <c:catAx>
        <c:axId val="1271672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0625408"/>
        <c:crosses val="autoZero"/>
        <c:auto val="1"/>
        <c:lblAlgn val="ctr"/>
        <c:lblOffset val="100"/>
        <c:noMultiLvlLbl val="0"/>
      </c:catAx>
      <c:valAx>
        <c:axId val="18206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67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375859</xdr:colOff>
      <xdr:row>105</xdr:row>
      <xdr:rowOff>80628</xdr:rowOff>
    </xdr:from>
    <xdr:to>
      <xdr:col>6</xdr:col>
      <xdr:colOff>426331</xdr:colOff>
      <xdr:row>108</xdr:row>
      <xdr:rowOff>170589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C9A80-32DE-4A09-B45C-DDD4FAB495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20559378"/>
          <a:ext cx="5927397" cy="6614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333375</xdr:colOff>
      <xdr:row>11</xdr:row>
      <xdr:rowOff>57150</xdr:rowOff>
    </xdr:from>
    <xdr:to>
      <xdr:col>23</xdr:col>
      <xdr:colOff>219075</xdr:colOff>
      <xdr:row>33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AF979B-3872-ADC4-C7A0-FE0EE4A46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133350</xdr:colOff>
      <xdr:row>36</xdr:row>
      <xdr:rowOff>161925</xdr:rowOff>
    </xdr:from>
    <xdr:to>
      <xdr:col>23</xdr:col>
      <xdr:colOff>76200</xdr:colOff>
      <xdr:row>60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23EA3F-165C-574A-0EE6-C98E90F61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66675</xdr:rowOff>
    </xdr:from>
    <xdr:to>
      <xdr:col>3</xdr:col>
      <xdr:colOff>414020</xdr:colOff>
      <xdr:row>6</xdr:row>
      <xdr:rowOff>205740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5D110B0F-7547-4219-8754-4DF0D7B23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"/>
          <a:ext cx="3900170" cy="128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2097-07D0-4613-AEA2-60B5B4ACA616}">
  <dimension ref="A1:AC121"/>
  <sheetViews>
    <sheetView tabSelected="1" workbookViewId="0">
      <selection activeCell="B99" sqref="B12:B99"/>
    </sheetView>
  </sheetViews>
  <sheetFormatPr defaultRowHeight="15"/>
  <cols>
    <col min="1" max="2" width="22.5703125" customWidth="1"/>
    <col min="3" max="4" width="10.140625" bestFit="1" customWidth="1"/>
    <col min="5" max="5" width="12.5703125" bestFit="1" customWidth="1"/>
    <col min="6" max="7" width="10.140625" bestFit="1" customWidth="1"/>
    <col min="8" max="8" width="12.28515625" customWidth="1"/>
    <col min="9" max="9" width="14" customWidth="1"/>
    <col min="12" max="13" width="10.5703125" bestFit="1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>
      <c r="A8" s="17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6"/>
      <c r="B11" s="7"/>
      <c r="C11" s="6" t="s">
        <v>2</v>
      </c>
      <c r="D11" s="6"/>
      <c r="E11" s="6" t="s">
        <v>3</v>
      </c>
      <c r="F11" s="6" t="s">
        <v>4</v>
      </c>
      <c r="G11" s="6"/>
      <c r="H11" s="6" t="s">
        <v>5</v>
      </c>
      <c r="I11" s="6" t="s">
        <v>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7" t="s">
        <v>7</v>
      </c>
      <c r="B12" s="6" t="s">
        <v>8</v>
      </c>
      <c r="C12" s="7" t="s">
        <v>9</v>
      </c>
      <c r="D12" s="7" t="s">
        <v>10</v>
      </c>
      <c r="E12" s="7"/>
      <c r="F12" s="7" t="s">
        <v>9</v>
      </c>
      <c r="G12" s="7" t="s">
        <v>10</v>
      </c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9" t="s">
        <v>11</v>
      </c>
      <c r="B13" s="10" t="s">
        <v>12</v>
      </c>
      <c r="C13" s="10">
        <v>1508</v>
      </c>
      <c r="D13" s="10">
        <v>1243</v>
      </c>
      <c r="E13" s="10">
        <v>2751</v>
      </c>
      <c r="F13" s="10">
        <v>5929</v>
      </c>
      <c r="G13" s="10">
        <v>5236</v>
      </c>
      <c r="H13" s="10">
        <v>11165</v>
      </c>
      <c r="I13" s="10">
        <v>13916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11"/>
      <c r="B14" s="10" t="s">
        <v>13</v>
      </c>
      <c r="C14" s="10">
        <v>6671</v>
      </c>
      <c r="D14" s="10">
        <v>4390</v>
      </c>
      <c r="E14" s="10">
        <v>11061</v>
      </c>
      <c r="F14" s="10">
        <v>24896</v>
      </c>
      <c r="G14" s="10">
        <v>21343</v>
      </c>
      <c r="H14" s="10">
        <v>46239</v>
      </c>
      <c r="I14" s="10">
        <v>57300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11"/>
      <c r="B15" s="10" t="s">
        <v>14</v>
      </c>
      <c r="C15" s="10">
        <v>2407</v>
      </c>
      <c r="D15" s="10">
        <v>1799</v>
      </c>
      <c r="E15" s="10">
        <v>4206</v>
      </c>
      <c r="F15" s="10">
        <v>8274</v>
      </c>
      <c r="G15" s="10">
        <v>7272</v>
      </c>
      <c r="H15" s="10">
        <v>15546</v>
      </c>
      <c r="I15" s="10">
        <v>19752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11"/>
      <c r="B16" s="10" t="s">
        <v>15</v>
      </c>
      <c r="C16" s="10">
        <v>2536</v>
      </c>
      <c r="D16" s="10">
        <v>2061</v>
      </c>
      <c r="E16" s="10">
        <v>4597</v>
      </c>
      <c r="F16" s="10">
        <v>9252</v>
      </c>
      <c r="G16" s="10">
        <v>8107</v>
      </c>
      <c r="H16" s="10">
        <v>17359</v>
      </c>
      <c r="I16" s="10">
        <v>21956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>
      <c r="A17" s="11"/>
      <c r="B17" s="10" t="s">
        <v>16</v>
      </c>
      <c r="C17" s="10">
        <v>1812</v>
      </c>
      <c r="D17" s="10">
        <v>1337</v>
      </c>
      <c r="E17" s="10">
        <v>3149</v>
      </c>
      <c r="F17" s="10">
        <v>6798</v>
      </c>
      <c r="G17" s="10">
        <v>5987</v>
      </c>
      <c r="H17" s="10">
        <v>12785</v>
      </c>
      <c r="I17" s="10">
        <v>15934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11"/>
      <c r="B18" s="10" t="s">
        <v>17</v>
      </c>
      <c r="C18" s="10">
        <v>3556</v>
      </c>
      <c r="D18" s="10">
        <v>2507</v>
      </c>
      <c r="E18" s="10">
        <v>6063</v>
      </c>
      <c r="F18" s="10">
        <v>11025</v>
      </c>
      <c r="G18" s="10">
        <v>9363</v>
      </c>
      <c r="H18" s="10">
        <v>20388</v>
      </c>
      <c r="I18" s="10">
        <v>26451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11"/>
      <c r="B19" s="10" t="s">
        <v>18</v>
      </c>
      <c r="C19" s="10">
        <v>2271</v>
      </c>
      <c r="D19" s="10">
        <v>1744</v>
      </c>
      <c r="E19" s="10">
        <v>4015</v>
      </c>
      <c r="F19" s="10">
        <v>8639</v>
      </c>
      <c r="G19" s="10">
        <v>7328</v>
      </c>
      <c r="H19" s="10">
        <v>15967</v>
      </c>
      <c r="I19" s="10">
        <v>19982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11"/>
      <c r="B20" s="10" t="s">
        <v>19</v>
      </c>
      <c r="C20" s="10">
        <v>573</v>
      </c>
      <c r="D20" s="10">
        <v>450</v>
      </c>
      <c r="E20" s="10">
        <v>1023</v>
      </c>
      <c r="F20" s="10">
        <v>2202</v>
      </c>
      <c r="G20" s="10">
        <v>2188</v>
      </c>
      <c r="H20" s="10">
        <v>4390</v>
      </c>
      <c r="I20" s="10">
        <v>5413</v>
      </c>
      <c r="J20" s="1"/>
      <c r="K20" s="1"/>
      <c r="L20" s="1" t="s">
        <v>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11"/>
      <c r="B21" s="10" t="s">
        <v>20</v>
      </c>
      <c r="C21" s="10">
        <v>2582</v>
      </c>
      <c r="D21" s="10">
        <v>1935</v>
      </c>
      <c r="E21" s="10">
        <v>4517</v>
      </c>
      <c r="F21" s="10">
        <v>7743</v>
      </c>
      <c r="G21" s="10">
        <v>6766</v>
      </c>
      <c r="H21" s="10">
        <v>14509</v>
      </c>
      <c r="I21" s="10">
        <v>19026</v>
      </c>
      <c r="J21" s="1"/>
      <c r="K21" s="1"/>
      <c r="L21" s="2">
        <v>299663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A22" s="11"/>
      <c r="B22" s="10" t="s">
        <v>21</v>
      </c>
      <c r="C22" s="10">
        <v>1558</v>
      </c>
      <c r="D22" s="10">
        <v>1154</v>
      </c>
      <c r="E22" s="10">
        <v>2712</v>
      </c>
      <c r="F22" s="10">
        <v>6082</v>
      </c>
      <c r="G22" s="10">
        <v>5213</v>
      </c>
      <c r="H22" s="10">
        <v>11295</v>
      </c>
      <c r="I22" s="10">
        <v>14007</v>
      </c>
      <c r="J22" s="1"/>
      <c r="K22" s="1"/>
      <c r="L22" s="5">
        <v>300952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A23" s="11"/>
      <c r="B23" s="10" t="s">
        <v>22</v>
      </c>
      <c r="C23" s="10">
        <v>2523</v>
      </c>
      <c r="D23" s="10">
        <v>2066</v>
      </c>
      <c r="E23" s="10">
        <v>4589</v>
      </c>
      <c r="F23" s="10">
        <v>8242</v>
      </c>
      <c r="G23" s="10">
        <v>7199</v>
      </c>
      <c r="H23" s="10">
        <v>15441</v>
      </c>
      <c r="I23" s="10">
        <v>20030</v>
      </c>
      <c r="J23" s="1"/>
      <c r="K23" s="1"/>
      <c r="L23" s="18">
        <v>291006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A24" s="12"/>
      <c r="B24" s="10" t="s">
        <v>23</v>
      </c>
      <c r="C24" s="10">
        <v>2810</v>
      </c>
      <c r="D24" s="10">
        <v>2520</v>
      </c>
      <c r="E24" s="10">
        <v>5330</v>
      </c>
      <c r="F24" s="10">
        <v>7670</v>
      </c>
      <c r="G24" s="10">
        <v>6721</v>
      </c>
      <c r="H24" s="10">
        <v>14391</v>
      </c>
      <c r="I24" s="10">
        <v>19721</v>
      </c>
      <c r="J24" s="1"/>
      <c r="K24" s="1"/>
      <c r="L24" s="18">
        <v>297047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3" t="s">
        <v>24</v>
      </c>
      <c r="B25" s="13"/>
      <c r="C25" s="14">
        <v>30807</v>
      </c>
      <c r="D25" s="14">
        <v>23206</v>
      </c>
      <c r="E25" s="14">
        <v>54013</v>
      </c>
      <c r="F25" s="14">
        <v>106752</v>
      </c>
      <c r="G25" s="14">
        <v>92723</v>
      </c>
      <c r="H25" s="14">
        <v>199475</v>
      </c>
      <c r="I25" s="14">
        <v>253488</v>
      </c>
      <c r="J25" s="1"/>
      <c r="K25" s="1"/>
      <c r="L25" s="8">
        <v>300392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9" t="s">
        <v>25</v>
      </c>
      <c r="B26" s="10" t="s">
        <v>26</v>
      </c>
      <c r="C26" s="10">
        <v>8099</v>
      </c>
      <c r="D26" s="10">
        <v>5059</v>
      </c>
      <c r="E26" s="10">
        <v>13158</v>
      </c>
      <c r="F26" s="10">
        <v>33903</v>
      </c>
      <c r="G26" s="10">
        <v>28872</v>
      </c>
      <c r="H26" s="10">
        <v>62775</v>
      </c>
      <c r="I26" s="10">
        <v>75933</v>
      </c>
      <c r="J26" s="1"/>
      <c r="K26" s="1"/>
      <c r="L26" s="16">
        <v>303960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1"/>
      <c r="B27" s="10" t="s">
        <v>27</v>
      </c>
      <c r="C27" s="10">
        <v>967</v>
      </c>
      <c r="D27" s="10">
        <v>689</v>
      </c>
      <c r="E27" s="10">
        <v>1656</v>
      </c>
      <c r="F27" s="10">
        <v>5394</v>
      </c>
      <c r="G27" s="10">
        <v>4392</v>
      </c>
      <c r="H27" s="10">
        <v>9786</v>
      </c>
      <c r="I27" s="10">
        <v>11442</v>
      </c>
      <c r="J27" s="1"/>
      <c r="K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1"/>
      <c r="B28" s="10" t="s">
        <v>28</v>
      </c>
      <c r="C28" s="10">
        <v>1269</v>
      </c>
      <c r="D28" s="10">
        <v>1133</v>
      </c>
      <c r="E28" s="10">
        <v>2402</v>
      </c>
      <c r="F28" s="10">
        <v>4923</v>
      </c>
      <c r="G28" s="10">
        <v>4535</v>
      </c>
      <c r="H28" s="10">
        <v>9458</v>
      </c>
      <c r="I28" s="10">
        <v>11860</v>
      </c>
      <c r="J28" s="1"/>
      <c r="K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1"/>
      <c r="B29" s="10" t="s">
        <v>29</v>
      </c>
      <c r="C29" s="10">
        <v>2151</v>
      </c>
      <c r="D29" s="10">
        <v>1770</v>
      </c>
      <c r="E29" s="10">
        <v>3921</v>
      </c>
      <c r="F29" s="10">
        <v>8798</v>
      </c>
      <c r="G29" s="10">
        <v>8158</v>
      </c>
      <c r="H29" s="10">
        <v>16956</v>
      </c>
      <c r="I29" s="10">
        <v>20877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1"/>
      <c r="B30" s="10" t="s">
        <v>30</v>
      </c>
      <c r="C30" s="10">
        <v>1753</v>
      </c>
      <c r="D30" s="10">
        <v>1180</v>
      </c>
      <c r="E30" s="10">
        <v>2933</v>
      </c>
      <c r="F30" s="10">
        <v>5949</v>
      </c>
      <c r="G30" s="10">
        <v>5143</v>
      </c>
      <c r="H30" s="10">
        <v>11092</v>
      </c>
      <c r="I30" s="10">
        <v>14025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1"/>
      <c r="B31" s="10" t="s">
        <v>31</v>
      </c>
      <c r="C31" s="10">
        <v>2385</v>
      </c>
      <c r="D31" s="10">
        <v>1624</v>
      </c>
      <c r="E31" s="10">
        <v>4009</v>
      </c>
      <c r="F31" s="10">
        <v>10556</v>
      </c>
      <c r="G31" s="10">
        <v>9003</v>
      </c>
      <c r="H31" s="10">
        <v>19559</v>
      </c>
      <c r="I31" s="10">
        <v>23568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1"/>
      <c r="B32" s="10" t="s">
        <v>32</v>
      </c>
      <c r="C32" s="10">
        <v>1719</v>
      </c>
      <c r="D32" s="10">
        <v>1565</v>
      </c>
      <c r="E32" s="10">
        <v>3284</v>
      </c>
      <c r="F32" s="10">
        <v>7150</v>
      </c>
      <c r="G32" s="10">
        <v>6510</v>
      </c>
      <c r="H32" s="10">
        <v>13660</v>
      </c>
      <c r="I32" s="10">
        <v>16944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1"/>
      <c r="B33" s="10" t="s">
        <v>33</v>
      </c>
      <c r="C33" s="10">
        <v>2452</v>
      </c>
      <c r="D33" s="10">
        <v>1792</v>
      </c>
      <c r="E33" s="10">
        <v>4244</v>
      </c>
      <c r="F33" s="10">
        <v>11304</v>
      </c>
      <c r="G33" s="10">
        <v>9462</v>
      </c>
      <c r="H33" s="10">
        <v>20766</v>
      </c>
      <c r="I33" s="10">
        <v>25010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11"/>
      <c r="B34" s="10" t="s">
        <v>34</v>
      </c>
      <c r="C34" s="10">
        <v>3481</v>
      </c>
      <c r="D34" s="10">
        <v>2274</v>
      </c>
      <c r="E34" s="10">
        <v>5755</v>
      </c>
      <c r="F34" s="10">
        <v>14076</v>
      </c>
      <c r="G34" s="10">
        <v>11942</v>
      </c>
      <c r="H34" s="10">
        <v>26018</v>
      </c>
      <c r="I34" s="10">
        <v>31773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2"/>
      <c r="B35" s="10" t="s">
        <v>35</v>
      </c>
      <c r="C35" s="10">
        <v>1993</v>
      </c>
      <c r="D35" s="10">
        <v>1553</v>
      </c>
      <c r="E35" s="10">
        <v>3546</v>
      </c>
      <c r="F35" s="10">
        <v>7681</v>
      </c>
      <c r="G35" s="10">
        <v>6711</v>
      </c>
      <c r="H35" s="10">
        <v>14392</v>
      </c>
      <c r="I35" s="10">
        <v>17938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3" t="s">
        <v>36</v>
      </c>
      <c r="B36" s="13"/>
      <c r="C36" s="14">
        <v>26269</v>
      </c>
      <c r="D36" s="14">
        <v>18639</v>
      </c>
      <c r="E36" s="14">
        <v>44908</v>
      </c>
      <c r="F36" s="14">
        <v>109734</v>
      </c>
      <c r="G36" s="14">
        <v>94728</v>
      </c>
      <c r="H36" s="14">
        <v>204462</v>
      </c>
      <c r="I36" s="14">
        <v>249370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9" t="s">
        <v>37</v>
      </c>
      <c r="B37" s="10" t="s">
        <v>38</v>
      </c>
      <c r="C37" s="10">
        <v>1843</v>
      </c>
      <c r="D37" s="10">
        <v>1288</v>
      </c>
      <c r="E37" s="10">
        <v>3131</v>
      </c>
      <c r="F37" s="10">
        <v>8215</v>
      </c>
      <c r="G37" s="10">
        <v>6878</v>
      </c>
      <c r="H37" s="10">
        <v>15093</v>
      </c>
      <c r="I37" s="10">
        <v>18224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1"/>
      <c r="B38" s="10" t="s">
        <v>39</v>
      </c>
      <c r="C38" s="10">
        <v>5169</v>
      </c>
      <c r="D38" s="10">
        <v>3190</v>
      </c>
      <c r="E38" s="10">
        <v>8359</v>
      </c>
      <c r="F38" s="10">
        <v>24399</v>
      </c>
      <c r="G38" s="10">
        <v>19594</v>
      </c>
      <c r="H38" s="10">
        <v>43993</v>
      </c>
      <c r="I38" s="10">
        <v>52352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1"/>
      <c r="B39" s="10" t="s">
        <v>40</v>
      </c>
      <c r="C39" s="10">
        <v>676</v>
      </c>
      <c r="D39" s="10">
        <v>469</v>
      </c>
      <c r="E39" s="10">
        <v>1145</v>
      </c>
      <c r="F39" s="10">
        <v>2641</v>
      </c>
      <c r="G39" s="10">
        <v>2143</v>
      </c>
      <c r="H39" s="10">
        <v>4784</v>
      </c>
      <c r="I39" s="10">
        <v>5929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1"/>
      <c r="B40" s="10" t="s">
        <v>41</v>
      </c>
      <c r="C40" s="10">
        <v>42</v>
      </c>
      <c r="D40" s="10">
        <v>32</v>
      </c>
      <c r="E40" s="10">
        <v>74</v>
      </c>
      <c r="F40" s="10">
        <v>341</v>
      </c>
      <c r="G40" s="10">
        <v>288</v>
      </c>
      <c r="H40" s="10">
        <v>629</v>
      </c>
      <c r="I40" s="10">
        <v>703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1"/>
      <c r="B41" s="10" t="s">
        <v>42</v>
      </c>
      <c r="C41" s="10">
        <v>1726</v>
      </c>
      <c r="D41" s="10">
        <v>1134</v>
      </c>
      <c r="E41" s="10">
        <v>2860</v>
      </c>
      <c r="F41" s="10">
        <v>7298</v>
      </c>
      <c r="G41" s="10">
        <v>6064</v>
      </c>
      <c r="H41" s="10">
        <v>13362</v>
      </c>
      <c r="I41" s="10">
        <v>16222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11"/>
      <c r="B42" s="10" t="s">
        <v>43</v>
      </c>
      <c r="C42" s="10">
        <v>1119</v>
      </c>
      <c r="D42" s="10">
        <v>780</v>
      </c>
      <c r="E42" s="10">
        <v>1899</v>
      </c>
      <c r="F42" s="10">
        <v>6285</v>
      </c>
      <c r="G42" s="10">
        <v>5022</v>
      </c>
      <c r="H42" s="10">
        <v>11307</v>
      </c>
      <c r="I42" s="10">
        <v>13206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11"/>
      <c r="B43" s="10" t="s">
        <v>44</v>
      </c>
      <c r="C43" s="10">
        <v>977</v>
      </c>
      <c r="D43" s="10">
        <v>706</v>
      </c>
      <c r="E43" s="10">
        <v>1683</v>
      </c>
      <c r="F43" s="10">
        <v>3654</v>
      </c>
      <c r="G43" s="10">
        <v>3151</v>
      </c>
      <c r="H43" s="10">
        <v>6805</v>
      </c>
      <c r="I43" s="10">
        <v>8488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11"/>
      <c r="B44" s="10" t="s">
        <v>45</v>
      </c>
      <c r="C44" s="10">
        <v>2606</v>
      </c>
      <c r="D44" s="10">
        <v>1882</v>
      </c>
      <c r="E44" s="10">
        <v>4488</v>
      </c>
      <c r="F44" s="10">
        <v>9981</v>
      </c>
      <c r="G44" s="10">
        <v>8700</v>
      </c>
      <c r="H44" s="10">
        <v>18681</v>
      </c>
      <c r="I44" s="10">
        <v>23169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1"/>
      <c r="B45" s="10" t="s">
        <v>46</v>
      </c>
      <c r="C45" s="10">
        <v>2184</v>
      </c>
      <c r="D45" s="10">
        <v>1513</v>
      </c>
      <c r="E45" s="10">
        <v>3697</v>
      </c>
      <c r="F45" s="10">
        <v>10059</v>
      </c>
      <c r="G45" s="10">
        <v>8485</v>
      </c>
      <c r="H45" s="10">
        <v>18544</v>
      </c>
      <c r="I45" s="10">
        <v>22241</v>
      </c>
      <c r="J45" s="1"/>
      <c r="K45" s="1"/>
      <c r="L45" s="1" t="s">
        <v>4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12"/>
      <c r="B46" s="10" t="s">
        <v>47</v>
      </c>
      <c r="C46" s="10">
        <v>289</v>
      </c>
      <c r="D46" s="10">
        <v>212</v>
      </c>
      <c r="E46" s="10">
        <v>501</v>
      </c>
      <c r="F46" s="10">
        <v>1822</v>
      </c>
      <c r="G46" s="10">
        <v>1621</v>
      </c>
      <c r="H46" s="10">
        <v>3443</v>
      </c>
      <c r="I46" s="10">
        <v>3944</v>
      </c>
      <c r="J46" s="1"/>
      <c r="K46" s="1"/>
      <c r="L46" s="3">
        <v>1244909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3" t="s">
        <v>48</v>
      </c>
      <c r="B47" s="13"/>
      <c r="C47" s="14">
        <v>16631</v>
      </c>
      <c r="D47" s="14">
        <v>11206</v>
      </c>
      <c r="E47" s="14">
        <v>27837</v>
      </c>
      <c r="F47" s="14">
        <v>74695</v>
      </c>
      <c r="G47" s="14">
        <v>61946</v>
      </c>
      <c r="H47" s="14">
        <v>136641</v>
      </c>
      <c r="I47" s="14">
        <v>164478</v>
      </c>
      <c r="J47" s="1"/>
      <c r="K47" s="1"/>
      <c r="L47" s="3">
        <v>1278414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9" t="s">
        <v>49</v>
      </c>
      <c r="B48" s="10" t="s">
        <v>50</v>
      </c>
      <c r="C48" s="10">
        <v>2705</v>
      </c>
      <c r="D48" s="10">
        <v>2044</v>
      </c>
      <c r="E48" s="10">
        <v>4749</v>
      </c>
      <c r="F48" s="10">
        <v>8773</v>
      </c>
      <c r="G48" s="10">
        <v>7470</v>
      </c>
      <c r="H48" s="10">
        <v>16243</v>
      </c>
      <c r="I48" s="10">
        <v>20992</v>
      </c>
      <c r="J48" s="1"/>
      <c r="K48" s="1"/>
      <c r="L48" s="3">
        <v>1274082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11"/>
      <c r="B49" s="10" t="s">
        <v>51</v>
      </c>
      <c r="C49" s="10">
        <v>5333</v>
      </c>
      <c r="D49" s="10">
        <v>4118</v>
      </c>
      <c r="E49" s="10">
        <v>9451</v>
      </c>
      <c r="F49" s="10">
        <v>18910</v>
      </c>
      <c r="G49" s="10">
        <v>16258</v>
      </c>
      <c r="H49" s="10">
        <v>35168</v>
      </c>
      <c r="I49" s="10">
        <v>44619</v>
      </c>
      <c r="J49" s="1"/>
      <c r="K49" s="1"/>
      <c r="L49" s="3">
        <v>1277115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1"/>
      <c r="B50" s="10" t="s">
        <v>52</v>
      </c>
      <c r="C50" s="10">
        <v>1623</v>
      </c>
      <c r="D50" s="10">
        <v>1253</v>
      </c>
      <c r="E50" s="10">
        <v>2876</v>
      </c>
      <c r="F50" s="10">
        <v>5335</v>
      </c>
      <c r="G50" s="10">
        <v>4415</v>
      </c>
      <c r="H50" s="10">
        <v>9750</v>
      </c>
      <c r="I50" s="10">
        <v>12626</v>
      </c>
      <c r="J50" s="1"/>
      <c r="K50" s="1"/>
      <c r="L50" s="8">
        <v>1284473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11"/>
      <c r="B51" s="10" t="s">
        <v>53</v>
      </c>
      <c r="C51" s="10">
        <v>2283</v>
      </c>
      <c r="D51" s="10">
        <v>1817</v>
      </c>
      <c r="E51" s="10">
        <v>4100</v>
      </c>
      <c r="F51" s="10">
        <v>7615</v>
      </c>
      <c r="G51" s="10">
        <v>6978</v>
      </c>
      <c r="H51" s="10">
        <v>14593</v>
      </c>
      <c r="I51" s="10">
        <v>18693</v>
      </c>
      <c r="J51" s="1"/>
      <c r="K51" s="1"/>
      <c r="L51" s="16">
        <v>1288301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11"/>
      <c r="B52" s="10" t="s">
        <v>54</v>
      </c>
      <c r="C52" s="10">
        <v>1301</v>
      </c>
      <c r="D52" s="10">
        <v>1217</v>
      </c>
      <c r="E52" s="10">
        <v>2518</v>
      </c>
      <c r="F52" s="10">
        <v>4384</v>
      </c>
      <c r="G52" s="10">
        <v>3891</v>
      </c>
      <c r="H52" s="10">
        <v>8275</v>
      </c>
      <c r="I52" s="10">
        <v>10793</v>
      </c>
      <c r="J52" s="1"/>
      <c r="K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11"/>
      <c r="B53" s="10" t="s">
        <v>55</v>
      </c>
      <c r="C53" s="10">
        <v>866</v>
      </c>
      <c r="D53" s="10">
        <v>714</v>
      </c>
      <c r="E53" s="10">
        <v>1580</v>
      </c>
      <c r="F53" s="10">
        <v>3166</v>
      </c>
      <c r="G53" s="10">
        <v>2745</v>
      </c>
      <c r="H53" s="10">
        <v>5911</v>
      </c>
      <c r="I53" s="10">
        <v>7491</v>
      </c>
      <c r="J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11"/>
      <c r="B54" s="10" t="s">
        <v>56</v>
      </c>
      <c r="C54" s="10">
        <v>2094</v>
      </c>
      <c r="D54" s="10">
        <v>1701</v>
      </c>
      <c r="E54" s="10">
        <v>3795</v>
      </c>
      <c r="F54" s="10">
        <v>8471</v>
      </c>
      <c r="G54" s="10">
        <v>7389</v>
      </c>
      <c r="H54" s="10">
        <v>15860</v>
      </c>
      <c r="I54" s="10">
        <v>19655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11"/>
      <c r="B55" s="10" t="s">
        <v>57</v>
      </c>
      <c r="C55" s="10">
        <v>1564</v>
      </c>
      <c r="D55" s="10">
        <v>1451</v>
      </c>
      <c r="E55" s="10">
        <v>3015</v>
      </c>
      <c r="F55" s="10">
        <v>7303</v>
      </c>
      <c r="G55" s="10">
        <v>6629</v>
      </c>
      <c r="H55" s="10">
        <v>13932</v>
      </c>
      <c r="I55" s="10">
        <v>16947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11"/>
      <c r="B56" s="10" t="s">
        <v>58</v>
      </c>
      <c r="C56" s="10">
        <v>1952</v>
      </c>
      <c r="D56" s="10">
        <v>1775</v>
      </c>
      <c r="E56" s="10">
        <v>3727</v>
      </c>
      <c r="F56" s="10">
        <v>7455</v>
      </c>
      <c r="G56" s="10">
        <v>6709</v>
      </c>
      <c r="H56" s="10">
        <v>14164</v>
      </c>
      <c r="I56" s="10">
        <v>17891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11"/>
      <c r="B57" s="10" t="s">
        <v>59</v>
      </c>
      <c r="C57" s="10">
        <v>1631</v>
      </c>
      <c r="D57" s="10">
        <v>1386</v>
      </c>
      <c r="E57" s="10">
        <v>3017</v>
      </c>
      <c r="F57" s="10">
        <v>6007</v>
      </c>
      <c r="G57" s="10">
        <v>5373</v>
      </c>
      <c r="H57" s="10">
        <v>11380</v>
      </c>
      <c r="I57" s="10">
        <v>14397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11"/>
      <c r="B58" s="10" t="s">
        <v>60</v>
      </c>
      <c r="C58" s="10">
        <v>1644</v>
      </c>
      <c r="D58" s="10">
        <v>1602</v>
      </c>
      <c r="E58" s="10">
        <v>3246</v>
      </c>
      <c r="F58" s="10">
        <v>7280</v>
      </c>
      <c r="G58" s="10">
        <v>6657</v>
      </c>
      <c r="H58" s="10">
        <v>13937</v>
      </c>
      <c r="I58" s="10">
        <v>17183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12"/>
      <c r="B59" s="10" t="s">
        <v>61</v>
      </c>
      <c r="C59" s="10">
        <v>3662</v>
      </c>
      <c r="D59" s="10">
        <v>2662</v>
      </c>
      <c r="E59" s="10">
        <v>6324</v>
      </c>
      <c r="F59" s="10">
        <v>11847</v>
      </c>
      <c r="G59" s="10">
        <v>10258</v>
      </c>
      <c r="H59" s="10">
        <v>22105</v>
      </c>
      <c r="I59" s="10">
        <v>28429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13" t="s">
        <v>62</v>
      </c>
      <c r="B60" s="13"/>
      <c r="C60" s="14">
        <v>26658</v>
      </c>
      <c r="D60" s="14">
        <v>21740</v>
      </c>
      <c r="E60" s="14">
        <v>48398</v>
      </c>
      <c r="F60" s="14">
        <v>96546</v>
      </c>
      <c r="G60" s="14">
        <v>84772</v>
      </c>
      <c r="H60" s="14">
        <v>181318</v>
      </c>
      <c r="I60" s="14">
        <v>229716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9" t="s">
        <v>63</v>
      </c>
      <c r="B61" s="10" t="s">
        <v>64</v>
      </c>
      <c r="C61" s="10">
        <v>2644</v>
      </c>
      <c r="D61" s="10">
        <v>2309</v>
      </c>
      <c r="E61" s="10">
        <v>4953</v>
      </c>
      <c r="F61" s="10">
        <v>8859</v>
      </c>
      <c r="G61" s="10">
        <v>8021</v>
      </c>
      <c r="H61" s="10">
        <v>16880</v>
      </c>
      <c r="I61" s="10">
        <v>21833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1"/>
      <c r="B62" s="10" t="s">
        <v>65</v>
      </c>
      <c r="C62" s="10">
        <v>3038</v>
      </c>
      <c r="D62" s="10">
        <v>2406</v>
      </c>
      <c r="E62" s="10">
        <v>5444</v>
      </c>
      <c r="F62" s="10">
        <v>12064</v>
      </c>
      <c r="G62" s="10">
        <v>10498</v>
      </c>
      <c r="H62" s="10">
        <v>22562</v>
      </c>
      <c r="I62" s="10">
        <v>28006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1"/>
      <c r="B63" s="10" t="s">
        <v>66</v>
      </c>
      <c r="C63" s="10">
        <v>1978</v>
      </c>
      <c r="D63" s="10">
        <v>1439</v>
      </c>
      <c r="E63" s="10">
        <v>3417</v>
      </c>
      <c r="F63" s="10">
        <v>5104</v>
      </c>
      <c r="G63" s="10">
        <v>4697</v>
      </c>
      <c r="H63" s="10">
        <v>9801</v>
      </c>
      <c r="I63" s="10">
        <v>13218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11"/>
      <c r="B64" s="10" t="s">
        <v>67</v>
      </c>
      <c r="C64" s="10">
        <v>2494</v>
      </c>
      <c r="D64" s="10">
        <v>1765</v>
      </c>
      <c r="E64" s="10">
        <v>4259</v>
      </c>
      <c r="F64" s="10">
        <v>9333</v>
      </c>
      <c r="G64" s="10">
        <v>8315</v>
      </c>
      <c r="H64" s="10">
        <v>17648</v>
      </c>
      <c r="I64" s="10">
        <v>21907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1"/>
      <c r="B65" s="10" t="s">
        <v>68</v>
      </c>
      <c r="C65" s="10">
        <v>1027</v>
      </c>
      <c r="D65" s="10">
        <v>642</v>
      </c>
      <c r="E65" s="10">
        <v>1669</v>
      </c>
      <c r="F65" s="10">
        <v>2798</v>
      </c>
      <c r="G65" s="10">
        <v>2495</v>
      </c>
      <c r="H65" s="10">
        <v>5293</v>
      </c>
      <c r="I65" s="10">
        <v>6962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11"/>
      <c r="B66" s="10" t="s">
        <v>69</v>
      </c>
      <c r="C66" s="10">
        <v>2618</v>
      </c>
      <c r="D66" s="10">
        <v>2245</v>
      </c>
      <c r="E66" s="10">
        <v>4863</v>
      </c>
      <c r="F66" s="10">
        <v>9870</v>
      </c>
      <c r="G66" s="10">
        <v>8747</v>
      </c>
      <c r="H66" s="10">
        <v>18617</v>
      </c>
      <c r="I66" s="10">
        <v>23480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11"/>
      <c r="B67" s="10" t="s">
        <v>70</v>
      </c>
      <c r="C67" s="10">
        <v>1367</v>
      </c>
      <c r="D67" s="10">
        <v>1154</v>
      </c>
      <c r="E67" s="10">
        <v>2521</v>
      </c>
      <c r="F67" s="10">
        <v>5336</v>
      </c>
      <c r="G67" s="10">
        <v>4842</v>
      </c>
      <c r="H67" s="10">
        <v>10178</v>
      </c>
      <c r="I67" s="10">
        <v>12699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11"/>
      <c r="B68" s="10" t="s">
        <v>71</v>
      </c>
      <c r="C68" s="10">
        <v>221</v>
      </c>
      <c r="D68" s="10">
        <v>185</v>
      </c>
      <c r="E68" s="10">
        <v>406</v>
      </c>
      <c r="F68" s="10">
        <v>1376</v>
      </c>
      <c r="G68" s="10">
        <v>1467</v>
      </c>
      <c r="H68" s="10">
        <v>2843</v>
      </c>
      <c r="I68" s="10">
        <v>3249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11"/>
      <c r="B69" s="10" t="s">
        <v>72</v>
      </c>
      <c r="C69" s="10">
        <v>4663</v>
      </c>
      <c r="D69" s="10">
        <v>3074</v>
      </c>
      <c r="E69" s="10">
        <v>7737</v>
      </c>
      <c r="F69" s="10">
        <v>16155</v>
      </c>
      <c r="G69" s="10">
        <v>14169</v>
      </c>
      <c r="H69" s="10">
        <v>30324</v>
      </c>
      <c r="I69" s="10">
        <v>38061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11"/>
      <c r="B70" s="10" t="s">
        <v>73</v>
      </c>
      <c r="C70" s="10">
        <v>2458</v>
      </c>
      <c r="D70" s="10">
        <v>2204</v>
      </c>
      <c r="E70" s="10">
        <v>4662</v>
      </c>
      <c r="F70" s="10">
        <v>9023</v>
      </c>
      <c r="G70" s="10">
        <v>8170</v>
      </c>
      <c r="H70" s="10">
        <v>17193</v>
      </c>
      <c r="I70" s="10">
        <v>21855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11"/>
      <c r="B71" s="10" t="s">
        <v>74</v>
      </c>
      <c r="C71" s="10">
        <v>928</v>
      </c>
      <c r="D71" s="10">
        <v>724</v>
      </c>
      <c r="E71" s="10">
        <v>1652</v>
      </c>
      <c r="F71" s="10">
        <v>3014</v>
      </c>
      <c r="G71" s="10">
        <v>2797</v>
      </c>
      <c r="H71" s="10">
        <v>5811</v>
      </c>
      <c r="I71" s="10">
        <v>7463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1"/>
      <c r="B72" s="10" t="s">
        <v>75</v>
      </c>
      <c r="C72" s="10">
        <v>1394</v>
      </c>
      <c r="D72" s="10">
        <v>952</v>
      </c>
      <c r="E72" s="10">
        <v>2346</v>
      </c>
      <c r="F72" s="10">
        <v>5020</v>
      </c>
      <c r="G72" s="10">
        <v>4464</v>
      </c>
      <c r="H72" s="10">
        <v>9484</v>
      </c>
      <c r="I72" s="10">
        <v>11830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1"/>
      <c r="B73" s="10" t="s">
        <v>76</v>
      </c>
      <c r="C73" s="10">
        <v>1809</v>
      </c>
      <c r="D73" s="10">
        <v>1458</v>
      </c>
      <c r="E73" s="10">
        <v>3267</v>
      </c>
      <c r="F73" s="10">
        <v>6806</v>
      </c>
      <c r="G73" s="10">
        <v>6208</v>
      </c>
      <c r="H73" s="10">
        <v>13014</v>
      </c>
      <c r="I73" s="10">
        <v>16281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12"/>
      <c r="B74" s="10" t="s">
        <v>77</v>
      </c>
      <c r="C74" s="10">
        <v>2852</v>
      </c>
      <c r="D74" s="10">
        <v>2394</v>
      </c>
      <c r="E74" s="10">
        <v>5246</v>
      </c>
      <c r="F74" s="10">
        <v>9474</v>
      </c>
      <c r="G74" s="10">
        <v>8548</v>
      </c>
      <c r="H74" s="10">
        <v>18022</v>
      </c>
      <c r="I74" s="10">
        <v>23268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3" t="s">
        <v>78</v>
      </c>
      <c r="B75" s="13"/>
      <c r="C75" s="14">
        <v>29491</v>
      </c>
      <c r="D75" s="14">
        <v>22951</v>
      </c>
      <c r="E75" s="14">
        <v>52442</v>
      </c>
      <c r="F75" s="14">
        <v>104232</v>
      </c>
      <c r="G75" s="14">
        <v>93438</v>
      </c>
      <c r="H75" s="14">
        <v>197670</v>
      </c>
      <c r="I75" s="14">
        <v>250112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15" t="s">
        <v>79</v>
      </c>
      <c r="B76" s="10" t="s">
        <v>80</v>
      </c>
      <c r="C76" s="10">
        <v>9791</v>
      </c>
      <c r="D76" s="10">
        <v>6152</v>
      </c>
      <c r="E76" s="10">
        <v>15943</v>
      </c>
      <c r="F76" s="10">
        <v>59492</v>
      </c>
      <c r="G76" s="10">
        <v>48046</v>
      </c>
      <c r="H76" s="10">
        <v>107538</v>
      </c>
      <c r="I76" s="10">
        <v>123481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>
      <c r="A77" s="13" t="s">
        <v>81</v>
      </c>
      <c r="B77" s="13"/>
      <c r="C77" s="14">
        <v>9791</v>
      </c>
      <c r="D77" s="14">
        <v>6152</v>
      </c>
      <c r="E77" s="14">
        <v>15943</v>
      </c>
      <c r="F77" s="14">
        <v>59492</v>
      </c>
      <c r="G77" s="14">
        <v>48046</v>
      </c>
      <c r="H77" s="14">
        <v>107538</v>
      </c>
      <c r="I77" s="14">
        <v>123481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>
      <c r="A78" s="9" t="s">
        <v>82</v>
      </c>
      <c r="B78" s="10" t="s">
        <v>83</v>
      </c>
      <c r="C78" s="10">
        <v>1815</v>
      </c>
      <c r="D78" s="10">
        <v>1466</v>
      </c>
      <c r="E78" s="10">
        <v>3281</v>
      </c>
      <c r="F78" s="10">
        <v>5556</v>
      </c>
      <c r="G78" s="10">
        <v>5014</v>
      </c>
      <c r="H78" s="10">
        <v>10570</v>
      </c>
      <c r="I78" s="10">
        <v>13851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>
      <c r="A79" s="11"/>
      <c r="B79" s="10" t="s">
        <v>84</v>
      </c>
      <c r="C79" s="10">
        <v>1151</v>
      </c>
      <c r="D79" s="10">
        <v>887</v>
      </c>
      <c r="E79" s="10">
        <v>2038</v>
      </c>
      <c r="F79" s="10">
        <v>4318</v>
      </c>
      <c r="G79" s="10">
        <v>3435</v>
      </c>
      <c r="H79" s="10">
        <v>7753</v>
      </c>
      <c r="I79" s="10">
        <v>9791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>
      <c r="A80" s="11"/>
      <c r="B80" s="10" t="s">
        <v>85</v>
      </c>
      <c r="C80" s="10">
        <v>1504</v>
      </c>
      <c r="D80" s="10">
        <v>1379</v>
      </c>
      <c r="E80" s="10">
        <v>2883</v>
      </c>
      <c r="F80" s="10">
        <v>8057</v>
      </c>
      <c r="G80" s="10">
        <v>7243</v>
      </c>
      <c r="H80" s="10">
        <v>15300</v>
      </c>
      <c r="I80" s="10">
        <v>18183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>
      <c r="A81" s="11"/>
      <c r="B81" s="10" t="s">
        <v>86</v>
      </c>
      <c r="C81" s="10">
        <v>1899</v>
      </c>
      <c r="D81" s="10">
        <v>1589</v>
      </c>
      <c r="E81" s="10">
        <v>3488</v>
      </c>
      <c r="F81" s="10">
        <v>8113</v>
      </c>
      <c r="G81" s="10">
        <v>6964</v>
      </c>
      <c r="H81" s="10">
        <v>15077</v>
      </c>
      <c r="I81" s="10">
        <v>18565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>
      <c r="A82" s="11"/>
      <c r="B82" s="10" t="s">
        <v>87</v>
      </c>
      <c r="C82" s="10">
        <v>2252</v>
      </c>
      <c r="D82" s="10">
        <v>1877</v>
      </c>
      <c r="E82" s="10">
        <v>4129</v>
      </c>
      <c r="F82" s="10">
        <v>10113</v>
      </c>
      <c r="G82" s="10">
        <v>8550</v>
      </c>
      <c r="H82" s="10">
        <v>18663</v>
      </c>
      <c r="I82" s="10">
        <v>22792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>
      <c r="A83" s="11"/>
      <c r="B83" s="10" t="s">
        <v>88</v>
      </c>
      <c r="C83" s="10">
        <v>805</v>
      </c>
      <c r="D83" s="10">
        <v>835</v>
      </c>
      <c r="E83" s="10">
        <v>1640</v>
      </c>
      <c r="F83" s="10">
        <v>2410</v>
      </c>
      <c r="G83" s="10">
        <v>2130</v>
      </c>
      <c r="H83" s="10">
        <v>4540</v>
      </c>
      <c r="I83" s="10">
        <v>6180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A84" s="11"/>
      <c r="B84" s="10" t="s">
        <v>89</v>
      </c>
      <c r="C84" s="10">
        <v>1451</v>
      </c>
      <c r="D84" s="10">
        <v>1486</v>
      </c>
      <c r="E84" s="10">
        <v>2937</v>
      </c>
      <c r="F84" s="10">
        <v>6118</v>
      </c>
      <c r="G84" s="10">
        <v>5742</v>
      </c>
      <c r="H84" s="10">
        <v>11860</v>
      </c>
      <c r="I84" s="10">
        <v>14797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>
      <c r="A85" s="11"/>
      <c r="B85" s="10" t="s">
        <v>90</v>
      </c>
      <c r="C85" s="10">
        <v>1200</v>
      </c>
      <c r="D85" s="10">
        <v>1073</v>
      </c>
      <c r="E85" s="10">
        <v>2273</v>
      </c>
      <c r="F85" s="10">
        <v>3823</v>
      </c>
      <c r="G85" s="10">
        <v>3410</v>
      </c>
      <c r="H85" s="10">
        <v>7233</v>
      </c>
      <c r="I85" s="10">
        <v>9506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>
      <c r="A86" s="11"/>
      <c r="B86" s="10" t="s">
        <v>91</v>
      </c>
      <c r="C86" s="10">
        <v>1687</v>
      </c>
      <c r="D86" s="10">
        <v>1482</v>
      </c>
      <c r="E86" s="10">
        <v>3169</v>
      </c>
      <c r="F86" s="10">
        <v>6629</v>
      </c>
      <c r="G86" s="10">
        <v>5611</v>
      </c>
      <c r="H86" s="10">
        <v>12240</v>
      </c>
      <c r="I86" s="10">
        <v>15409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>
      <c r="A87" s="11"/>
      <c r="B87" s="10" t="s">
        <v>92</v>
      </c>
      <c r="C87" s="10">
        <v>1097</v>
      </c>
      <c r="D87" s="10">
        <v>823</v>
      </c>
      <c r="E87" s="10">
        <v>1920</v>
      </c>
      <c r="F87" s="10">
        <v>4722</v>
      </c>
      <c r="G87" s="10">
        <v>3949</v>
      </c>
      <c r="H87" s="10">
        <v>8671</v>
      </c>
      <c r="I87" s="10">
        <v>10591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>
      <c r="A88" s="12"/>
      <c r="B88" s="10" t="s">
        <v>93</v>
      </c>
      <c r="C88" s="10">
        <v>1407</v>
      </c>
      <c r="D88" s="10">
        <v>1322</v>
      </c>
      <c r="E88" s="10">
        <v>2729</v>
      </c>
      <c r="F88" s="10">
        <v>6598</v>
      </c>
      <c r="G88" s="10">
        <v>6086</v>
      </c>
      <c r="H88" s="10">
        <v>12684</v>
      </c>
      <c r="I88" s="10">
        <v>15413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>
      <c r="A89" s="13" t="s">
        <v>94</v>
      </c>
      <c r="B89" s="13"/>
      <c r="C89" s="14">
        <v>16268</v>
      </c>
      <c r="D89" s="14">
        <v>14219</v>
      </c>
      <c r="E89" s="14">
        <v>30487</v>
      </c>
      <c r="F89" s="14">
        <v>66457</v>
      </c>
      <c r="G89" s="14">
        <v>58134</v>
      </c>
      <c r="H89" s="14">
        <v>124591</v>
      </c>
      <c r="I89" s="14">
        <v>155078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>
      <c r="A90" s="9" t="s">
        <v>95</v>
      </c>
      <c r="B90" s="10" t="s">
        <v>96</v>
      </c>
      <c r="C90" s="10">
        <v>916</v>
      </c>
      <c r="D90" s="10">
        <v>812</v>
      </c>
      <c r="E90" s="10">
        <v>1728</v>
      </c>
      <c r="F90" s="10">
        <v>4799</v>
      </c>
      <c r="G90" s="10">
        <v>4242</v>
      </c>
      <c r="H90" s="10">
        <v>9041</v>
      </c>
      <c r="I90" s="10">
        <v>10769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>
      <c r="A91" s="11"/>
      <c r="B91" s="10" t="s">
        <v>97</v>
      </c>
      <c r="C91" s="10">
        <v>1097</v>
      </c>
      <c r="D91" s="10">
        <v>914</v>
      </c>
      <c r="E91" s="10">
        <v>2011</v>
      </c>
      <c r="F91" s="10">
        <v>3838</v>
      </c>
      <c r="G91" s="10">
        <v>3421</v>
      </c>
      <c r="H91" s="10">
        <v>7259</v>
      </c>
      <c r="I91" s="10">
        <v>9270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>
      <c r="A92" s="11"/>
      <c r="B92" s="10" t="s">
        <v>98</v>
      </c>
      <c r="C92" s="10">
        <v>2026</v>
      </c>
      <c r="D92" s="10">
        <v>1608</v>
      </c>
      <c r="E92" s="10">
        <v>3634</v>
      </c>
      <c r="F92" s="10">
        <v>8467</v>
      </c>
      <c r="G92" s="10">
        <v>7076</v>
      </c>
      <c r="H92" s="10">
        <v>15543</v>
      </c>
      <c r="I92" s="10">
        <v>19177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>
      <c r="A93" s="11"/>
      <c r="B93" s="10" t="s">
        <v>99</v>
      </c>
      <c r="C93" s="10">
        <v>961</v>
      </c>
      <c r="D93" s="10">
        <v>796</v>
      </c>
      <c r="E93" s="10">
        <v>1757</v>
      </c>
      <c r="F93" s="10">
        <v>4740</v>
      </c>
      <c r="G93" s="10">
        <v>4091</v>
      </c>
      <c r="H93" s="10">
        <v>8831</v>
      </c>
      <c r="I93" s="10">
        <v>10588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>
      <c r="A94" s="11"/>
      <c r="B94" s="10" t="s">
        <v>100</v>
      </c>
      <c r="C94" s="10">
        <v>752</v>
      </c>
      <c r="D94" s="10">
        <v>690</v>
      </c>
      <c r="E94" s="10">
        <v>1442</v>
      </c>
      <c r="F94" s="10">
        <v>3687</v>
      </c>
      <c r="G94" s="10">
        <v>3484</v>
      </c>
      <c r="H94" s="10">
        <v>7171</v>
      </c>
      <c r="I94" s="10">
        <v>8613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>
      <c r="A95" s="11"/>
      <c r="B95" s="10" t="s">
        <v>101</v>
      </c>
      <c r="C95" s="10">
        <v>1144</v>
      </c>
      <c r="D95" s="10">
        <v>1144</v>
      </c>
      <c r="E95" s="10">
        <v>2288</v>
      </c>
      <c r="F95" s="10">
        <v>5911</v>
      </c>
      <c r="G95" s="10">
        <v>5205</v>
      </c>
      <c r="H95" s="10">
        <v>11116</v>
      </c>
      <c r="I95" s="10">
        <v>13404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>
      <c r="A96" s="11"/>
      <c r="B96" s="10" t="s">
        <v>102</v>
      </c>
      <c r="C96" s="10">
        <v>7435</v>
      </c>
      <c r="D96" s="10">
        <v>5704</v>
      </c>
      <c r="E96" s="10">
        <v>13139</v>
      </c>
      <c r="F96" s="10">
        <v>33559</v>
      </c>
      <c r="G96" s="10">
        <v>28360</v>
      </c>
      <c r="H96" s="10">
        <v>61919</v>
      </c>
      <c r="I96" s="10">
        <v>75058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>
      <c r="A97" s="12"/>
      <c r="B97" s="10" t="s">
        <v>103</v>
      </c>
      <c r="C97" s="10">
        <v>2109</v>
      </c>
      <c r="D97" s="10">
        <v>1824</v>
      </c>
      <c r="E97" s="10">
        <v>3933</v>
      </c>
      <c r="F97" s="10">
        <v>8414</v>
      </c>
      <c r="G97" s="10">
        <v>7312</v>
      </c>
      <c r="H97" s="10">
        <v>15726</v>
      </c>
      <c r="I97" s="10">
        <v>19659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>
      <c r="A98" s="13" t="s">
        <v>104</v>
      </c>
      <c r="B98" s="13"/>
      <c r="C98" s="14">
        <v>16440</v>
      </c>
      <c r="D98" s="14">
        <v>13492</v>
      </c>
      <c r="E98" s="14">
        <v>29932</v>
      </c>
      <c r="F98" s="14">
        <v>73415</v>
      </c>
      <c r="G98" s="14">
        <v>63191</v>
      </c>
      <c r="H98" s="14">
        <v>136606</v>
      </c>
      <c r="I98" s="14">
        <v>166538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>
      <c r="A99" s="16" t="s">
        <v>6</v>
      </c>
      <c r="B99" s="16"/>
      <c r="C99" s="16">
        <v>172355</v>
      </c>
      <c r="D99" s="16">
        <v>131605</v>
      </c>
      <c r="E99" s="16">
        <v>303960</v>
      </c>
      <c r="F99" s="16">
        <v>691323</v>
      </c>
      <c r="G99" s="16">
        <v>596978</v>
      </c>
      <c r="H99" s="16">
        <v>1288301</v>
      </c>
      <c r="I99" s="16">
        <v>1592261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>
      <c r="A101" s="4" t="s">
        <v>105</v>
      </c>
      <c r="B101" s="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>
      <c r="A104" s="4" t="s">
        <v>106</v>
      </c>
      <c r="B104" s="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>
      <c r="A105" s="4" t="s">
        <v>107</v>
      </c>
      <c r="B105" s="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X118" s="1"/>
      <c r="Y118" s="1"/>
      <c r="Z118" s="1"/>
      <c r="AA118" s="1"/>
      <c r="AB118" s="1"/>
      <c r="AC118" s="1"/>
    </row>
    <row r="119" spans="1:2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X119" s="1"/>
      <c r="Y119" s="1"/>
      <c r="Z119" s="1"/>
      <c r="AA119" s="1"/>
      <c r="AB119" s="1"/>
      <c r="AC119" s="1"/>
    </row>
    <row r="120" spans="1:2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X120" s="1"/>
      <c r="Y120" s="1"/>
      <c r="Z120" s="1"/>
      <c r="AA120" s="1"/>
      <c r="AB120" s="1"/>
      <c r="AC120" s="1"/>
    </row>
    <row r="121" spans="1:2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X121" s="1"/>
      <c r="Y121" s="1"/>
      <c r="Z121" s="1"/>
      <c r="AA121" s="1"/>
      <c r="AB121" s="1"/>
      <c r="AC121" s="1"/>
    </row>
  </sheetData>
  <mergeCells count="2">
    <mergeCell ref="A7:L7"/>
    <mergeCell ref="A8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 Morales</dc:creator>
  <cp:keywords/>
  <dc:description/>
  <cp:lastModifiedBy>David Santiago Morales</cp:lastModifiedBy>
  <cp:revision/>
  <dcterms:created xsi:type="dcterms:W3CDTF">2023-03-03T18:37:24Z</dcterms:created>
  <dcterms:modified xsi:type="dcterms:W3CDTF">2025-12-04T23:17:56Z</dcterms:modified>
  <cp:category/>
  <cp:contentStatus/>
</cp:coreProperties>
</file>