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Documents/2023/Francisco Pesantes/"/>
    </mc:Choice>
  </mc:AlternateContent>
  <xr:revisionPtr revIDLastSave="0" documentId="8_{5FFA721D-C43A-43FE-B13B-EEFAE32C3D6E}" xr6:coauthVersionLast="47" xr6:coauthVersionMax="47" xr10:uidLastSave="{00000000-0000-0000-0000-000000000000}"/>
  <bookViews>
    <workbookView xWindow="-120" yWindow="-120" windowWidth="29040" windowHeight="15720" xr2:uid="{DBD480F0-EE02-4B54-9A56-CFB44FF02761}"/>
  </bookViews>
  <sheets>
    <sheet name="Marz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<sst xmlns="http://schemas.openxmlformats.org/spreadsheetml/2006/main" count="112" uniqueCount="106">
  <si>
    <t>Oficina de Planificación y Calidad</t>
  </si>
  <si>
    <t>Beneficiarios Plan Vital y Platino por Región y Municipios al  30 de abril de 2023</t>
  </si>
  <si>
    <t>Platino</t>
  </si>
  <si>
    <t>Platino Total</t>
  </si>
  <si>
    <t>Vital</t>
  </si>
  <si>
    <t>Vital Total</t>
  </si>
  <si>
    <t>Grand Total</t>
  </si>
  <si>
    <t>Region</t>
  </si>
  <si>
    <t>Municipio</t>
  </si>
  <si>
    <t>Femenino</t>
  </si>
  <si>
    <t>Masculino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</si>
  <si>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</si>
  <si>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</si>
  <si>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</si>
  <si>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</si>
  <si>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</si>
  <si>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</si>
  <si>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>Humacao</t>
  </si>
  <si>
    <t>Juncos</t>
  </si>
  <si>
    <t xml:space="preserve">Las Marias  </t>
  </si>
  <si>
    <t>Las Piedras</t>
  </si>
  <si>
    <t>Naguabo</t>
  </si>
  <si>
    <t xml:space="preserve">San Lorenzo </t>
  </si>
  <si>
    <t xml:space="preserve">Yabucoa     </t>
  </si>
  <si>
    <t>Este Total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</si>
  <si>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</si>
  <si>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</si>
  <si>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</si>
  <si>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</si>
  <si>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</si>
  <si>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</si>
  <si>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</si>
  <si>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</si>
  <si>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</si>
  <si>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</si>
  <si>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</si>
  <si>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>Metro Norte Total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</si>
  <si>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</si>
  <si>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</si>
  <si>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</si>
  <si>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</si>
  <si>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</si>
  <si>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</si>
  <si>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</si>
  <si>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</si>
  <si>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</si>
  <si>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 xml:space="preserve">Vieques     </t>
  </si>
  <si>
    <t>Noreste Total</t>
  </si>
  <si>
    <t>Norte</t>
  </si>
  <si>
    <t>Arecibo</t>
  </si>
  <si>
    <t xml:space="preserve">Barceloneta </t>
  </si>
  <si>
    <t xml:space="preserve">Camuy       </t>
  </si>
  <si>
    <t xml:space="preserve">Ciales      </t>
  </si>
  <si>
    <t xml:space="preserve">Florida     </t>
  </si>
  <si>
    <t>Hatillo</t>
  </si>
  <si>
    <t>Lares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</si>
  <si>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</si>
  <si>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</si>
  <si>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</si>
  <si>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</si>
  <si>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</si>
  <si>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Norte Total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</si>
  <si>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</si>
  <si>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</si>
  <si>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</si>
  <si>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</si>
  <si>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</si>
  <si>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</si>
  <si>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</si>
  <si>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</si>
  <si>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</si>
  <si>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</si>
  <si>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</si>
  <si>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</si>
  <si>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</si>
  <si>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</si>
  <si>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</si>
  <si>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Oeste Total</t>
  </si>
  <si>
    <t>San Juan</t>
  </si>
  <si>
    <t>San Juan Total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</si>
  <si>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</si>
  <si>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</si>
  <si>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</si>
  <si>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</si>
  <si>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</si>
  <si>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</si>
  <si>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</si>
  <si>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</si>
  <si>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</si>
  <si>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</si>
  <si>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</si>
  <si>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</si>
  <si>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Sureste Total</t>
  </si>
  <si>
    <t>Suroeste</t>
  </si>
  <si>
    <t>Adjuntas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</si>
  <si>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</si>
  <si>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</si>
  <si>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</si>
  <si>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</si>
  <si>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</si>
  <si>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</si>
  <si>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</si>
  <si>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Suroeste Total</t>
  </si>
  <si>
    <t>Fuente: Sistemas de Informacion ASES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</si>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</sst>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9" tint="-0.499984740745262"/>
      </patternFill>
    </fill>
  </fills>
  <borders count="9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79998168889431442"/>
      </top>
      <bottom/>
      <diagonal/>
    </border>
    <border>
      <left/>
      <right/>
      <top style="thin">
        <color theme="9" tint="0.39997558519241921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164" fontId="2" fillId="6" borderId="5" xfId="0" applyNumberFormat="1" applyFont="1" applyFill="1" applyBorder="1"/>
    <xf numFmtId="164" fontId="2" fillId="7" borderId="5" xfId="0" applyNumberFormat="1" applyFont="1" applyFill="1" applyBorder="1"/>
    <xf numFmtId="0" fontId="1" fillId="2" borderId="0" xfId="1" applyFill="1"/>
    <xf numFmtId="3" fontId="4" fillId="8" borderId="5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3" fontId="5" fillId="5" borderId="4" xfId="0" applyNumberFormat="1" applyFont="1" applyFill="1" applyBorder="1"/>
    <xf numFmtId="3" fontId="4" fillId="5" borderId="4" xfId="0" applyNumberFormat="1" applyFont="1" applyFill="1" applyBorder="1"/>
    <xf numFmtId="3" fontId="6" fillId="3" borderId="6" xfId="0" applyNumberFormat="1" applyFont="1" applyFill="1" applyBorder="1"/>
    <xf numFmtId="0" fontId="5" fillId="5" borderId="4" xfId="0" applyFont="1" applyFill="1" applyBorder="1"/>
    <xf numFmtId="0" fontId="4" fillId="5" borderId="4" xfId="0" applyFont="1" applyFill="1" applyBorder="1"/>
    <xf numFmtId="0" fontId="6" fillId="3" borderId="6" xfId="0" applyFont="1" applyFill="1" applyBorder="1"/>
    <xf numFmtId="0" fontId="4" fillId="4" borderId="7" xfId="0" applyFont="1" applyFill="1" applyBorder="1"/>
    <xf numFmtId="0" fontId="4" fillId="4" borderId="4" xfId="0" applyFont="1" applyFill="1" applyBorder="1"/>
    <xf numFmtId="0" fontId="4" fillId="4" borderId="8" xfId="0" applyFont="1" applyFill="1" applyBorder="1"/>
    <xf numFmtId="0" fontId="4" fillId="4" borderId="3" xfId="0" applyFont="1" applyFill="1" applyBorder="1"/>
    <xf numFmtId="0" fontId="3" fillId="2" borderId="0" xfId="1" applyFont="1" applyFill="1" applyAlignment="1">
      <alignment horizontal="center"/>
    </xf>
    <xf numFmtId="164" fontId="4" fillId="8" borderId="5" xfId="0" applyNumberFormat="1" applyFont="1" applyFill="1" applyBorder="1"/>
  </cellXfs>
  <cellStyles count="2">
    <cellStyle name="Normal" xfId="0" builtinId="0"/>
    <cellStyle name="Normal 2 3" xfId="1" xr:uid="{74BED1BF-363F-48C3-92C3-5F9014AA0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Marzo!$L$20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Marzo!$L$21:$L$26</c:f>
              <c:numCache>
                <c:formatCode>_(* #,##0_);_(* \(#,##0\);_(* "-"??_);_(@_)</c:formatCode>
                <c:ptCount val="6"/>
                <c:pt idx="0">
                  <c:v>298961</c:v>
                </c:pt>
                <c:pt idx="1">
                  <c:v>299663</c:v>
                </c:pt>
                <c:pt idx="2" formatCode="#,##0">
                  <c:v>300952</c:v>
                </c:pt>
                <c:pt idx="3">
                  <c:v>291006</c:v>
                </c:pt>
                <c:pt idx="4">
                  <c:v>297047</c:v>
                </c:pt>
                <c:pt idx="5" formatCode="#,##0">
                  <c:v>300392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BB-B36E-24ED0ABF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200528"/>
        <c:axId val="1354605504"/>
      </c:lineChart>
      <c:catAx>
        <c:axId val="132420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605504"/>
        <c:crosses val="autoZero"/>
        <c:auto val="1"/>
        <c:lblAlgn val="ctr"/>
        <c:lblOffset val="100"/>
        <c:noMultiLvlLbl val="0"/>
      </c:catAx>
      <c:valAx>
        <c:axId val="13546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20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Marzo!$L$46:$L$51</c:f>
              <c:numCache>
                <c:formatCode>_(* #,##0_);_(* \(#,##0\);_(* "-"??_);_(@_)</c:formatCode>
                <c:ptCount val="6"/>
                <c:pt idx="0">
                  <c:v>1278859</c:v>
                </c:pt>
                <c:pt idx="1">
                  <c:v>1244909</c:v>
                </c:pt>
                <c:pt idx="2">
                  <c:v>1278414</c:v>
                </c:pt>
                <c:pt idx="3">
                  <c:v>1274082</c:v>
                </c:pt>
                <c:pt idx="4">
                  <c:v>1277115</c:v>
                </c:pt>
                <c:pt idx="5" formatCode="#,##0">
                  <c:v>1284473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D-4878-9EB1-7EC4BFA3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72544"/>
        <c:axId val="1820625408"/>
      </c:lineChart>
      <c:catAx>
        <c:axId val="1271672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625408"/>
        <c:crosses val="autoZero"/>
        <c:auto val="1"/>
        <c:lblAlgn val="ctr"/>
        <c:lblOffset val="100"/>
        <c:noMultiLvlLbl val="0"/>
      </c:catAx>
      <c:valAx>
        <c:axId val="18206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7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375859</xdr:colOff>
      <xdr:row>105</xdr:row>
      <xdr:rowOff>80628</xdr:rowOff>
    </xdr:from>
    <xdr:to>
      <xdr:col>6</xdr:col>
      <xdr:colOff>426331</xdr:colOff>
      <xdr:row>108</xdr:row>
      <xdr:rowOff>170589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C9A80-32DE-4A09-B45C-DDD4FAB495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20559378"/>
          <a:ext cx="5927397" cy="6614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38100</xdr:colOff>
      <xdr:row>11</xdr:row>
      <xdr:rowOff>161925</xdr:rowOff>
    </xdr:from>
    <xdr:to>
      <xdr:col>22</xdr:col>
      <xdr:colOff>533400</xdr:colOff>
      <xdr:row>33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AF979B-3872-ADC4-C7A0-FE0EE4A4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37</xdr:row>
      <xdr:rowOff>19050</xdr:rowOff>
    </xdr:from>
    <xdr:to>
      <xdr:col>22</xdr:col>
      <xdr:colOff>542925</xdr:colOff>
      <xdr:row>60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23EA3F-165C-574A-0EE6-C98E90F6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66675</xdr:rowOff>
    </xdr:from>
    <xdr:to>
      <xdr:col>3</xdr:col>
      <xdr:colOff>414020</xdr:colOff>
      <xdr:row>6</xdr:row>
      <xdr:rowOff>205740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5D110B0F-7547-4219-8754-4DF0D7B23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3900170" cy="128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2097-07D0-4613-AEA2-60B5B4ACA616}">
  <dimension ref="A1:AC121"/>
  <sheetViews>
    <sheetView tabSelected="1" workbookViewId="0">
      <selection activeCell="L52" sqref="L52:L54"/>
    </sheetView>
  </sheetViews>
  <sheetFormatPr defaultRowHeight="15"/>
  <cols>
    <col min="1" max="2" width="22.5703125" customWidth="1"/>
    <col min="3" max="4" width="10.140625" bestFit="1" customWidth="1"/>
    <col min="5" max="5" width="12.5703125" bestFit="1" customWidth="1"/>
    <col min="6" max="7" width="10.140625" bestFit="1" customWidth="1"/>
    <col min="8" max="8" width="12.28515625" customWidth="1"/>
    <col min="9" max="9" width="14" customWidth="1"/>
    <col min="12" max="13" width="10.5703125" bestFit="1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>
      <c r="A8" s="18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6"/>
      <c r="B11" s="6"/>
      <c r="C11" s="6" t="s">
        <v>2</v>
      </c>
      <c r="D11" s="6"/>
      <c r="E11" s="6" t="s">
        <v>3</v>
      </c>
      <c r="F11" s="6" t="s">
        <v>4</v>
      </c>
      <c r="G11" s="6"/>
      <c r="H11" s="6" t="s">
        <v>5</v>
      </c>
      <c r="I11" s="6" t="s">
        <v>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7" t="s">
        <v>7</v>
      </c>
      <c r="B12" s="7" t="s">
        <v>8</v>
      </c>
      <c r="C12" s="7" t="s">
        <v>9</v>
      </c>
      <c r="D12" s="7" t="s">
        <v>10</v>
      </c>
      <c r="E12" s="7"/>
      <c r="F12" s="7" t="s">
        <v>9</v>
      </c>
      <c r="G12" s="7" t="s">
        <v>10</v>
      </c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4" t="s">
        <v>11</v>
      </c>
      <c r="B13" s="11" t="s">
        <v>12</v>
      </c>
      <c r="C13" s="8">
        <v>1502</v>
      </c>
      <c r="D13" s="8">
        <v>1235</v>
      </c>
      <c r="E13" s="8">
        <v>2737</v>
      </c>
      <c r="F13" s="8">
        <v>5959</v>
      </c>
      <c r="G13" s="8">
        <v>5207</v>
      </c>
      <c r="H13" s="8">
        <v>11166</v>
      </c>
      <c r="I13" s="8">
        <v>13903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5"/>
      <c r="B14" s="11" t="s">
        <v>13</v>
      </c>
      <c r="C14" s="8">
        <v>6623</v>
      </c>
      <c r="D14" s="8">
        <v>4328</v>
      </c>
      <c r="E14" s="8">
        <v>10951</v>
      </c>
      <c r="F14" s="8">
        <v>24827</v>
      </c>
      <c r="G14" s="8">
        <v>21250</v>
      </c>
      <c r="H14" s="8">
        <v>46077</v>
      </c>
      <c r="I14" s="8">
        <v>57028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5"/>
      <c r="B15" s="11" t="s">
        <v>14</v>
      </c>
      <c r="C15" s="8">
        <v>2391</v>
      </c>
      <c r="D15" s="8">
        <v>1767</v>
      </c>
      <c r="E15" s="8">
        <v>4158</v>
      </c>
      <c r="F15" s="8">
        <v>8248</v>
      </c>
      <c r="G15" s="8">
        <v>7234</v>
      </c>
      <c r="H15" s="8">
        <v>15482</v>
      </c>
      <c r="I15" s="8">
        <v>19640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15"/>
      <c r="B16" s="11" t="s">
        <v>15</v>
      </c>
      <c r="C16" s="8">
        <v>2519</v>
      </c>
      <c r="D16" s="8">
        <v>2045</v>
      </c>
      <c r="E16" s="8">
        <v>4564</v>
      </c>
      <c r="F16" s="8">
        <v>9265</v>
      </c>
      <c r="G16" s="8">
        <v>8110</v>
      </c>
      <c r="H16" s="8">
        <v>17375</v>
      </c>
      <c r="I16" s="8">
        <v>21939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15"/>
      <c r="B17" s="11" t="s">
        <v>16</v>
      </c>
      <c r="C17" s="8">
        <v>1790</v>
      </c>
      <c r="D17" s="8">
        <v>1324</v>
      </c>
      <c r="E17" s="8">
        <v>3114</v>
      </c>
      <c r="F17" s="8">
        <v>6742</v>
      </c>
      <c r="G17" s="8">
        <v>5948</v>
      </c>
      <c r="H17" s="8">
        <v>12690</v>
      </c>
      <c r="I17" s="8">
        <v>15804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15"/>
      <c r="B18" s="11" t="s">
        <v>17</v>
      </c>
      <c r="C18" s="8">
        <v>3525</v>
      </c>
      <c r="D18" s="8">
        <v>2492</v>
      </c>
      <c r="E18" s="8">
        <v>6017</v>
      </c>
      <c r="F18" s="8">
        <v>10962</v>
      </c>
      <c r="G18" s="8">
        <v>9274</v>
      </c>
      <c r="H18" s="8">
        <v>20236</v>
      </c>
      <c r="I18" s="8">
        <v>26253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5"/>
      <c r="B19" s="11" t="s">
        <v>18</v>
      </c>
      <c r="C19" s="8">
        <v>2258</v>
      </c>
      <c r="D19" s="8">
        <v>1725</v>
      </c>
      <c r="E19" s="8">
        <v>3983</v>
      </c>
      <c r="F19" s="8">
        <v>8620</v>
      </c>
      <c r="G19" s="8">
        <v>7305</v>
      </c>
      <c r="H19" s="8">
        <v>15925</v>
      </c>
      <c r="I19" s="8">
        <v>19908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15"/>
      <c r="B20" s="11" t="s">
        <v>19</v>
      </c>
      <c r="C20" s="8">
        <v>569</v>
      </c>
      <c r="D20" s="8">
        <v>440</v>
      </c>
      <c r="E20" s="8">
        <v>1009</v>
      </c>
      <c r="F20" s="8">
        <v>2200</v>
      </c>
      <c r="G20" s="8">
        <v>2179</v>
      </c>
      <c r="H20" s="8">
        <v>4379</v>
      </c>
      <c r="I20" s="8">
        <v>5388</v>
      </c>
      <c r="J20" s="1"/>
      <c r="K20" s="1"/>
      <c r="L20" s="1" t="s">
        <v>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15"/>
      <c r="B21" s="11" t="s">
        <v>20</v>
      </c>
      <c r="C21" s="8">
        <v>2571</v>
      </c>
      <c r="D21" s="8">
        <v>1935</v>
      </c>
      <c r="E21" s="8">
        <v>4506</v>
      </c>
      <c r="F21" s="8">
        <v>7717</v>
      </c>
      <c r="G21" s="8">
        <v>6708</v>
      </c>
      <c r="H21" s="8">
        <v>14425</v>
      </c>
      <c r="I21" s="8">
        <v>18931</v>
      </c>
      <c r="J21" s="1"/>
      <c r="K21" s="1"/>
      <c r="L21" s="2">
        <v>298961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15"/>
      <c r="B22" s="11" t="s">
        <v>21</v>
      </c>
      <c r="C22" s="8">
        <v>1549</v>
      </c>
      <c r="D22" s="8">
        <v>1138</v>
      </c>
      <c r="E22" s="8">
        <v>2687</v>
      </c>
      <c r="F22" s="8">
        <v>6074</v>
      </c>
      <c r="G22" s="8">
        <v>5177</v>
      </c>
      <c r="H22" s="8">
        <v>11251</v>
      </c>
      <c r="I22" s="8">
        <v>13938</v>
      </c>
      <c r="J22" s="1"/>
      <c r="K22" s="1"/>
      <c r="L22" s="2">
        <v>299663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5"/>
      <c r="B23" s="11" t="s">
        <v>22</v>
      </c>
      <c r="C23" s="8">
        <v>2506</v>
      </c>
      <c r="D23" s="8">
        <v>2050</v>
      </c>
      <c r="E23" s="8">
        <v>4556</v>
      </c>
      <c r="F23" s="8">
        <v>8225</v>
      </c>
      <c r="G23" s="8">
        <v>7161</v>
      </c>
      <c r="H23" s="8">
        <v>15386</v>
      </c>
      <c r="I23" s="8">
        <v>19942</v>
      </c>
      <c r="J23" s="1"/>
      <c r="K23" s="1"/>
      <c r="L23" s="5">
        <v>300952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6"/>
      <c r="B24" s="11" t="s">
        <v>23</v>
      </c>
      <c r="C24" s="8">
        <v>2775</v>
      </c>
      <c r="D24" s="8">
        <v>2489</v>
      </c>
      <c r="E24" s="8">
        <v>5264</v>
      </c>
      <c r="F24" s="8">
        <v>7656</v>
      </c>
      <c r="G24" s="8">
        <v>6693</v>
      </c>
      <c r="H24" s="8">
        <v>14349</v>
      </c>
      <c r="I24" s="8">
        <v>19613</v>
      </c>
      <c r="J24" s="1"/>
      <c r="K24" s="1"/>
      <c r="L24" s="19">
        <v>291006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2" t="s">
        <v>24</v>
      </c>
      <c r="B25" s="12"/>
      <c r="C25" s="9">
        <v>30578</v>
      </c>
      <c r="D25" s="9">
        <v>22968</v>
      </c>
      <c r="E25" s="9">
        <v>53546</v>
      </c>
      <c r="F25" s="9">
        <v>106495</v>
      </c>
      <c r="G25" s="9">
        <v>92246</v>
      </c>
      <c r="H25" s="9">
        <v>198741</v>
      </c>
      <c r="I25" s="9">
        <v>252287</v>
      </c>
      <c r="J25" s="1"/>
      <c r="K25" s="1"/>
      <c r="L25" s="19">
        <v>297047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4" t="s">
        <v>25</v>
      </c>
      <c r="B26" s="11" t="s">
        <v>26</v>
      </c>
      <c r="C26" s="8">
        <v>7969</v>
      </c>
      <c r="D26" s="8">
        <v>4955</v>
      </c>
      <c r="E26" s="8">
        <v>12924</v>
      </c>
      <c r="F26" s="8">
        <v>33827</v>
      </c>
      <c r="G26" s="8">
        <v>28749</v>
      </c>
      <c r="H26" s="8">
        <v>62576</v>
      </c>
      <c r="I26" s="8">
        <v>75500</v>
      </c>
      <c r="J26" s="1"/>
      <c r="K26" s="1"/>
      <c r="L26" s="10">
        <v>300392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5"/>
      <c r="B27" s="11" t="s">
        <v>27</v>
      </c>
      <c r="C27" s="8">
        <v>953</v>
      </c>
      <c r="D27" s="8">
        <v>669</v>
      </c>
      <c r="E27" s="8">
        <v>1622</v>
      </c>
      <c r="F27" s="8">
        <v>5383</v>
      </c>
      <c r="G27" s="8">
        <v>4382</v>
      </c>
      <c r="H27" s="8">
        <v>9765</v>
      </c>
      <c r="I27" s="8">
        <v>11387</v>
      </c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5"/>
      <c r="B28" s="11" t="s">
        <v>28</v>
      </c>
      <c r="C28" s="8">
        <v>1252</v>
      </c>
      <c r="D28" s="8">
        <v>1126</v>
      </c>
      <c r="E28" s="8">
        <v>2378</v>
      </c>
      <c r="F28" s="8">
        <v>4896</v>
      </c>
      <c r="G28" s="8">
        <v>4498</v>
      </c>
      <c r="H28" s="8">
        <v>9394</v>
      </c>
      <c r="I28" s="8">
        <v>11772</v>
      </c>
      <c r="J28" s="1"/>
      <c r="K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5"/>
      <c r="B29" s="11" t="s">
        <v>29</v>
      </c>
      <c r="C29" s="8">
        <v>2139</v>
      </c>
      <c r="D29" s="8">
        <v>1750</v>
      </c>
      <c r="E29" s="8">
        <v>3889</v>
      </c>
      <c r="F29" s="8">
        <v>8812</v>
      </c>
      <c r="G29" s="8">
        <v>8158</v>
      </c>
      <c r="H29" s="8">
        <v>16970</v>
      </c>
      <c r="I29" s="8">
        <v>20859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5"/>
      <c r="B30" s="11" t="s">
        <v>30</v>
      </c>
      <c r="C30" s="8">
        <v>1743</v>
      </c>
      <c r="D30" s="8">
        <v>1157</v>
      </c>
      <c r="E30" s="8">
        <v>2900</v>
      </c>
      <c r="F30" s="8">
        <v>5936</v>
      </c>
      <c r="G30" s="8">
        <v>5136</v>
      </c>
      <c r="H30" s="8">
        <v>11072</v>
      </c>
      <c r="I30" s="8">
        <v>13972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5"/>
      <c r="B31" s="11" t="s">
        <v>31</v>
      </c>
      <c r="C31" s="8">
        <v>2342</v>
      </c>
      <c r="D31" s="8">
        <v>1592</v>
      </c>
      <c r="E31" s="8">
        <v>3934</v>
      </c>
      <c r="F31" s="8">
        <v>10536</v>
      </c>
      <c r="G31" s="8">
        <v>8990</v>
      </c>
      <c r="H31" s="8">
        <v>19526</v>
      </c>
      <c r="I31" s="8">
        <v>23460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5"/>
      <c r="B32" s="11" t="s">
        <v>32</v>
      </c>
      <c r="C32" s="8">
        <v>1703</v>
      </c>
      <c r="D32" s="8">
        <v>1560</v>
      </c>
      <c r="E32" s="8">
        <v>3263</v>
      </c>
      <c r="F32" s="8">
        <v>7173</v>
      </c>
      <c r="G32" s="8">
        <v>6532</v>
      </c>
      <c r="H32" s="8">
        <v>13705</v>
      </c>
      <c r="I32" s="8">
        <v>16968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5"/>
      <c r="B33" s="11" t="s">
        <v>33</v>
      </c>
      <c r="C33" s="8">
        <v>2433</v>
      </c>
      <c r="D33" s="8">
        <v>1793</v>
      </c>
      <c r="E33" s="8">
        <v>4226</v>
      </c>
      <c r="F33" s="8">
        <v>11320</v>
      </c>
      <c r="G33" s="8">
        <v>9414</v>
      </c>
      <c r="H33" s="8">
        <v>20734</v>
      </c>
      <c r="I33" s="8">
        <v>24960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5"/>
      <c r="B34" s="11" t="s">
        <v>34</v>
      </c>
      <c r="C34" s="8">
        <v>3446</v>
      </c>
      <c r="D34" s="8">
        <v>2253</v>
      </c>
      <c r="E34" s="8">
        <v>5699</v>
      </c>
      <c r="F34" s="8">
        <v>14031</v>
      </c>
      <c r="G34" s="8">
        <v>11849</v>
      </c>
      <c r="H34" s="8">
        <v>25880</v>
      </c>
      <c r="I34" s="8">
        <v>31579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6"/>
      <c r="B35" s="11" t="s">
        <v>35</v>
      </c>
      <c r="C35" s="8">
        <v>1979</v>
      </c>
      <c r="D35" s="8">
        <v>1542</v>
      </c>
      <c r="E35" s="8">
        <v>3521</v>
      </c>
      <c r="F35" s="8">
        <v>7671</v>
      </c>
      <c r="G35" s="8">
        <v>6664</v>
      </c>
      <c r="H35" s="8">
        <v>14335</v>
      </c>
      <c r="I35" s="8">
        <v>17856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2" t="s">
        <v>36</v>
      </c>
      <c r="B36" s="12"/>
      <c r="C36" s="9">
        <v>25959</v>
      </c>
      <c r="D36" s="9">
        <v>18397</v>
      </c>
      <c r="E36" s="9">
        <v>44356</v>
      </c>
      <c r="F36" s="9">
        <v>109585</v>
      </c>
      <c r="G36" s="9">
        <v>94372</v>
      </c>
      <c r="H36" s="9">
        <v>203957</v>
      </c>
      <c r="I36" s="9">
        <v>248313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4" t="s">
        <v>37</v>
      </c>
      <c r="B37" s="11" t="s">
        <v>38</v>
      </c>
      <c r="C37" s="8">
        <v>1825</v>
      </c>
      <c r="D37" s="8">
        <v>1273</v>
      </c>
      <c r="E37" s="8">
        <v>3098</v>
      </c>
      <c r="F37" s="8">
        <v>8180</v>
      </c>
      <c r="G37" s="8">
        <v>6820</v>
      </c>
      <c r="H37" s="8">
        <v>15000</v>
      </c>
      <c r="I37" s="8">
        <v>18098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5"/>
      <c r="B38" s="11" t="s">
        <v>39</v>
      </c>
      <c r="C38" s="8">
        <v>5100</v>
      </c>
      <c r="D38" s="8">
        <v>3154</v>
      </c>
      <c r="E38" s="8">
        <v>8254</v>
      </c>
      <c r="F38" s="8">
        <v>24271</v>
      </c>
      <c r="G38" s="8">
        <v>19409</v>
      </c>
      <c r="H38" s="8">
        <v>43680</v>
      </c>
      <c r="I38" s="8">
        <v>51934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5"/>
      <c r="B39" s="11" t="s">
        <v>40</v>
      </c>
      <c r="C39" s="8">
        <v>675</v>
      </c>
      <c r="D39" s="8">
        <v>460</v>
      </c>
      <c r="E39" s="8">
        <v>1135</v>
      </c>
      <c r="F39" s="8">
        <v>2645</v>
      </c>
      <c r="G39" s="8">
        <v>2127</v>
      </c>
      <c r="H39" s="8">
        <v>4772</v>
      </c>
      <c r="I39" s="8">
        <v>5907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5"/>
      <c r="B40" s="11" t="s">
        <v>41</v>
      </c>
      <c r="C40" s="8">
        <v>43</v>
      </c>
      <c r="D40" s="8">
        <v>31</v>
      </c>
      <c r="E40" s="8">
        <v>74</v>
      </c>
      <c r="F40" s="8">
        <v>343</v>
      </c>
      <c r="G40" s="8">
        <v>281</v>
      </c>
      <c r="H40" s="8">
        <v>624</v>
      </c>
      <c r="I40" s="8">
        <v>698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5"/>
      <c r="B41" s="11" t="s">
        <v>42</v>
      </c>
      <c r="C41" s="8">
        <v>1690</v>
      </c>
      <c r="D41" s="8">
        <v>1101</v>
      </c>
      <c r="E41" s="8">
        <v>2791</v>
      </c>
      <c r="F41" s="8">
        <v>7247</v>
      </c>
      <c r="G41" s="8">
        <v>5989</v>
      </c>
      <c r="H41" s="8">
        <v>13236</v>
      </c>
      <c r="I41" s="8">
        <v>16027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5"/>
      <c r="B42" s="11" t="s">
        <v>43</v>
      </c>
      <c r="C42" s="8">
        <v>1106</v>
      </c>
      <c r="D42" s="8">
        <v>767</v>
      </c>
      <c r="E42" s="8">
        <v>1873</v>
      </c>
      <c r="F42" s="8">
        <v>6284</v>
      </c>
      <c r="G42" s="8">
        <v>4989</v>
      </c>
      <c r="H42" s="8">
        <v>11273</v>
      </c>
      <c r="I42" s="8">
        <v>13146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5"/>
      <c r="B43" s="11" t="s">
        <v>44</v>
      </c>
      <c r="C43" s="8">
        <v>971</v>
      </c>
      <c r="D43" s="8">
        <v>703</v>
      </c>
      <c r="E43" s="8">
        <v>1674</v>
      </c>
      <c r="F43" s="8">
        <v>3640</v>
      </c>
      <c r="G43" s="8">
        <v>3118</v>
      </c>
      <c r="H43" s="8">
        <v>6758</v>
      </c>
      <c r="I43" s="8">
        <v>8432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5"/>
      <c r="B44" s="11" t="s">
        <v>45</v>
      </c>
      <c r="C44" s="8">
        <v>4746</v>
      </c>
      <c r="D44" s="8">
        <v>3341</v>
      </c>
      <c r="E44" s="8">
        <v>8087</v>
      </c>
      <c r="F44" s="8">
        <v>19971</v>
      </c>
      <c r="G44" s="8">
        <v>17103</v>
      </c>
      <c r="H44" s="8">
        <v>37074</v>
      </c>
      <c r="I44" s="8">
        <v>45161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6"/>
      <c r="B45" s="11" t="s">
        <v>46</v>
      </c>
      <c r="C45" s="8">
        <v>284</v>
      </c>
      <c r="D45" s="8">
        <v>208</v>
      </c>
      <c r="E45" s="8">
        <v>492</v>
      </c>
      <c r="F45" s="8">
        <v>1819</v>
      </c>
      <c r="G45" s="8">
        <v>1623</v>
      </c>
      <c r="H45" s="8">
        <v>3442</v>
      </c>
      <c r="I45" s="8">
        <v>3934</v>
      </c>
      <c r="J45" s="1"/>
      <c r="K45" s="1"/>
      <c r="L45" s="1" t="s">
        <v>4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2" t="s">
        <v>47</v>
      </c>
      <c r="B46" s="12"/>
      <c r="C46" s="9">
        <v>16440</v>
      </c>
      <c r="D46" s="9">
        <v>11038</v>
      </c>
      <c r="E46" s="9">
        <v>27478</v>
      </c>
      <c r="F46" s="9">
        <v>74400</v>
      </c>
      <c r="G46" s="9">
        <v>61459</v>
      </c>
      <c r="H46" s="9">
        <v>135859</v>
      </c>
      <c r="I46" s="9">
        <v>163337</v>
      </c>
      <c r="J46" s="1"/>
      <c r="K46" s="1"/>
      <c r="L46" s="3">
        <v>1278859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4" t="s">
        <v>48</v>
      </c>
      <c r="B47" s="11" t="s">
        <v>49</v>
      </c>
      <c r="C47" s="8">
        <v>5272</v>
      </c>
      <c r="D47" s="8">
        <v>4071</v>
      </c>
      <c r="E47" s="8">
        <v>9343</v>
      </c>
      <c r="F47" s="8">
        <v>18851</v>
      </c>
      <c r="G47" s="8">
        <v>16150</v>
      </c>
      <c r="H47" s="8">
        <v>35001</v>
      </c>
      <c r="I47" s="8">
        <v>44344</v>
      </c>
      <c r="J47" s="1"/>
      <c r="K47" s="1"/>
      <c r="L47" s="3">
        <v>1244909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5"/>
      <c r="B48" s="11" t="s">
        <v>50</v>
      </c>
      <c r="C48" s="8">
        <v>1605</v>
      </c>
      <c r="D48" s="8">
        <v>1235</v>
      </c>
      <c r="E48" s="8">
        <v>2840</v>
      </c>
      <c r="F48" s="8">
        <v>5339</v>
      </c>
      <c r="G48" s="8">
        <v>4381</v>
      </c>
      <c r="H48" s="8">
        <v>9720</v>
      </c>
      <c r="I48" s="8">
        <v>12560</v>
      </c>
      <c r="J48" s="1"/>
      <c r="K48" s="1"/>
      <c r="L48" s="3">
        <v>1278414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5"/>
      <c r="B49" s="11" t="s">
        <v>51</v>
      </c>
      <c r="C49" s="8">
        <v>2262</v>
      </c>
      <c r="D49" s="8">
        <v>1780</v>
      </c>
      <c r="E49" s="8">
        <v>4042</v>
      </c>
      <c r="F49" s="8">
        <v>7616</v>
      </c>
      <c r="G49" s="8">
        <v>6988</v>
      </c>
      <c r="H49" s="8">
        <v>14604</v>
      </c>
      <c r="I49" s="8">
        <v>18646</v>
      </c>
      <c r="J49" s="1"/>
      <c r="K49" s="1"/>
      <c r="L49" s="3">
        <v>1274082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5"/>
      <c r="B50" s="11" t="s">
        <v>52</v>
      </c>
      <c r="C50" s="8">
        <v>1288</v>
      </c>
      <c r="D50" s="8">
        <v>1204</v>
      </c>
      <c r="E50" s="8">
        <v>2492</v>
      </c>
      <c r="F50" s="8">
        <v>4381</v>
      </c>
      <c r="G50" s="8">
        <v>3900</v>
      </c>
      <c r="H50" s="8">
        <v>8281</v>
      </c>
      <c r="I50" s="8">
        <v>10773</v>
      </c>
      <c r="J50" s="1"/>
      <c r="K50" s="1"/>
      <c r="L50" s="3">
        <v>1277115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5"/>
      <c r="B51" s="11" t="s">
        <v>53</v>
      </c>
      <c r="C51" s="8">
        <v>859</v>
      </c>
      <c r="D51" s="8">
        <v>711</v>
      </c>
      <c r="E51" s="8">
        <v>1570</v>
      </c>
      <c r="F51" s="8">
        <v>3160</v>
      </c>
      <c r="G51" s="8">
        <v>2732</v>
      </c>
      <c r="H51" s="8">
        <v>5892</v>
      </c>
      <c r="I51" s="8">
        <v>7462</v>
      </c>
      <c r="J51" s="1"/>
      <c r="K51" s="1"/>
      <c r="L51" s="10">
        <v>1284473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5"/>
      <c r="B52" s="11" t="s">
        <v>54</v>
      </c>
      <c r="C52" s="8">
        <v>2065</v>
      </c>
      <c r="D52" s="8">
        <v>1677</v>
      </c>
      <c r="E52" s="8">
        <v>3742</v>
      </c>
      <c r="F52" s="8">
        <v>8463</v>
      </c>
      <c r="G52" s="8">
        <v>7312</v>
      </c>
      <c r="H52" s="8">
        <v>15775</v>
      </c>
      <c r="I52" s="8">
        <v>19517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5"/>
      <c r="B53" s="11" t="s">
        <v>55</v>
      </c>
      <c r="C53" s="8">
        <v>1525</v>
      </c>
      <c r="D53" s="8">
        <v>1420</v>
      </c>
      <c r="E53" s="8">
        <v>2945</v>
      </c>
      <c r="F53" s="8">
        <v>7301</v>
      </c>
      <c r="G53" s="8">
        <v>6606</v>
      </c>
      <c r="H53" s="8">
        <v>13907</v>
      </c>
      <c r="I53" s="8">
        <v>16852</v>
      </c>
      <c r="J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5"/>
      <c r="B54" s="11" t="s">
        <v>56</v>
      </c>
      <c r="C54" s="8">
        <v>2687</v>
      </c>
      <c r="D54" s="8">
        <v>2027</v>
      </c>
      <c r="E54" s="8">
        <v>4714</v>
      </c>
      <c r="F54" s="8">
        <v>8770</v>
      </c>
      <c r="G54" s="8">
        <v>7432</v>
      </c>
      <c r="H54" s="8">
        <v>16202</v>
      </c>
      <c r="I54" s="8">
        <v>20916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5"/>
      <c r="B55" s="11" t="s">
        <v>57</v>
      </c>
      <c r="C55" s="8">
        <v>1930</v>
      </c>
      <c r="D55" s="8">
        <v>1760</v>
      </c>
      <c r="E55" s="8">
        <v>3690</v>
      </c>
      <c r="F55" s="8">
        <v>7425</v>
      </c>
      <c r="G55" s="8">
        <v>6645</v>
      </c>
      <c r="H55" s="8">
        <v>14070</v>
      </c>
      <c r="I55" s="8">
        <v>17760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5"/>
      <c r="B56" s="11" t="s">
        <v>58</v>
      </c>
      <c r="C56" s="8">
        <v>1606</v>
      </c>
      <c r="D56" s="8">
        <v>1369</v>
      </c>
      <c r="E56" s="8">
        <v>2975</v>
      </c>
      <c r="F56" s="8">
        <v>5993</v>
      </c>
      <c r="G56" s="8">
        <v>5356</v>
      </c>
      <c r="H56" s="8">
        <v>11349</v>
      </c>
      <c r="I56" s="8">
        <v>14324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5"/>
      <c r="B57" s="11" t="s">
        <v>59</v>
      </c>
      <c r="C57" s="8">
        <v>1618</v>
      </c>
      <c r="D57" s="8">
        <v>1579</v>
      </c>
      <c r="E57" s="8">
        <v>3197</v>
      </c>
      <c r="F57" s="8">
        <v>7289</v>
      </c>
      <c r="G57" s="8">
        <v>6650</v>
      </c>
      <c r="H57" s="8">
        <v>13939</v>
      </c>
      <c r="I57" s="8">
        <v>17136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6"/>
      <c r="B58" s="11" t="s">
        <v>60</v>
      </c>
      <c r="C58" s="8">
        <v>3632</v>
      </c>
      <c r="D58" s="8">
        <v>2634</v>
      </c>
      <c r="E58" s="8">
        <v>6266</v>
      </c>
      <c r="F58" s="8">
        <v>11843</v>
      </c>
      <c r="G58" s="8">
        <v>10198</v>
      </c>
      <c r="H58" s="8">
        <v>22041</v>
      </c>
      <c r="I58" s="8">
        <v>28307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2" t="s">
        <v>61</v>
      </c>
      <c r="B59" s="12"/>
      <c r="C59" s="9">
        <v>26349</v>
      </c>
      <c r="D59" s="9">
        <v>21467</v>
      </c>
      <c r="E59" s="9">
        <v>47816</v>
      </c>
      <c r="F59" s="9">
        <v>96431</v>
      </c>
      <c r="G59" s="9">
        <v>84350</v>
      </c>
      <c r="H59" s="9">
        <v>180781</v>
      </c>
      <c r="I59" s="9">
        <v>228597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4" t="s">
        <v>62</v>
      </c>
      <c r="B60" s="11" t="s">
        <v>63</v>
      </c>
      <c r="C60" s="8">
        <v>2626</v>
      </c>
      <c r="D60" s="8">
        <v>2295</v>
      </c>
      <c r="E60" s="8">
        <v>4921</v>
      </c>
      <c r="F60" s="8">
        <v>8848</v>
      </c>
      <c r="G60" s="8">
        <v>7975</v>
      </c>
      <c r="H60" s="8">
        <v>16823</v>
      </c>
      <c r="I60" s="8">
        <v>21744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5"/>
      <c r="B61" s="11" t="s">
        <v>64</v>
      </c>
      <c r="C61" s="8">
        <v>3007</v>
      </c>
      <c r="D61" s="8">
        <v>2366</v>
      </c>
      <c r="E61" s="8">
        <v>5373</v>
      </c>
      <c r="F61" s="8">
        <v>12078</v>
      </c>
      <c r="G61" s="8">
        <v>10485</v>
      </c>
      <c r="H61" s="8">
        <v>22563</v>
      </c>
      <c r="I61" s="8">
        <v>27936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5"/>
      <c r="B62" s="11" t="s">
        <v>65</v>
      </c>
      <c r="C62" s="8">
        <v>1963</v>
      </c>
      <c r="D62" s="8">
        <v>1421</v>
      </c>
      <c r="E62" s="8">
        <v>3384</v>
      </c>
      <c r="F62" s="8">
        <v>5113</v>
      </c>
      <c r="G62" s="8">
        <v>4681</v>
      </c>
      <c r="H62" s="8">
        <v>9794</v>
      </c>
      <c r="I62" s="8">
        <v>13178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5"/>
      <c r="B63" s="11" t="s">
        <v>66</v>
      </c>
      <c r="C63" s="8">
        <v>2468</v>
      </c>
      <c r="D63" s="8">
        <v>1742</v>
      </c>
      <c r="E63" s="8">
        <v>4210</v>
      </c>
      <c r="F63" s="8">
        <v>9338</v>
      </c>
      <c r="G63" s="8">
        <v>8283</v>
      </c>
      <c r="H63" s="8">
        <v>17621</v>
      </c>
      <c r="I63" s="8">
        <v>21831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5"/>
      <c r="B64" s="11" t="s">
        <v>67</v>
      </c>
      <c r="C64" s="8">
        <v>1023</v>
      </c>
      <c r="D64" s="8">
        <v>638</v>
      </c>
      <c r="E64" s="8">
        <v>1661</v>
      </c>
      <c r="F64" s="8">
        <v>2772</v>
      </c>
      <c r="G64" s="8">
        <v>2457</v>
      </c>
      <c r="H64" s="8">
        <v>5229</v>
      </c>
      <c r="I64" s="8">
        <v>6890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5"/>
      <c r="B65" s="11" t="s">
        <v>68</v>
      </c>
      <c r="C65" s="8">
        <v>2566</v>
      </c>
      <c r="D65" s="8">
        <v>2223</v>
      </c>
      <c r="E65" s="8">
        <v>4789</v>
      </c>
      <c r="F65" s="8">
        <v>9853</v>
      </c>
      <c r="G65" s="8">
        <v>8723</v>
      </c>
      <c r="H65" s="8">
        <v>18576</v>
      </c>
      <c r="I65" s="8">
        <v>23365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5"/>
      <c r="B66" s="11" t="s">
        <v>69</v>
      </c>
      <c r="C66" s="8">
        <v>1355</v>
      </c>
      <c r="D66" s="8">
        <v>1143</v>
      </c>
      <c r="E66" s="8">
        <v>2498</v>
      </c>
      <c r="F66" s="8">
        <v>5323</v>
      </c>
      <c r="G66" s="8">
        <v>4791</v>
      </c>
      <c r="H66" s="8">
        <v>10114</v>
      </c>
      <c r="I66" s="8">
        <v>12612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5"/>
      <c r="B67" s="11" t="s">
        <v>70</v>
      </c>
      <c r="C67" s="8">
        <v>218</v>
      </c>
      <c r="D67" s="8">
        <v>181</v>
      </c>
      <c r="E67" s="8">
        <v>399</v>
      </c>
      <c r="F67" s="8">
        <v>1397</v>
      </c>
      <c r="G67" s="8">
        <v>1458</v>
      </c>
      <c r="H67" s="8">
        <v>2855</v>
      </c>
      <c r="I67" s="8">
        <v>3254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5"/>
      <c r="B68" s="11" t="s">
        <v>71</v>
      </c>
      <c r="C68" s="8">
        <v>4614</v>
      </c>
      <c r="D68" s="8">
        <v>3050</v>
      </c>
      <c r="E68" s="8">
        <v>7664</v>
      </c>
      <c r="F68" s="8">
        <v>16146</v>
      </c>
      <c r="G68" s="8">
        <v>14102</v>
      </c>
      <c r="H68" s="8">
        <v>30248</v>
      </c>
      <c r="I68" s="8">
        <v>37912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5"/>
      <c r="B69" s="11" t="s">
        <v>72</v>
      </c>
      <c r="C69" s="8">
        <v>2426</v>
      </c>
      <c r="D69" s="8">
        <v>2175</v>
      </c>
      <c r="E69" s="8">
        <v>4601</v>
      </c>
      <c r="F69" s="8">
        <v>9031</v>
      </c>
      <c r="G69" s="8">
        <v>8154</v>
      </c>
      <c r="H69" s="8">
        <v>17185</v>
      </c>
      <c r="I69" s="8">
        <v>21786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5"/>
      <c r="B70" s="11" t="s">
        <v>73</v>
      </c>
      <c r="C70" s="8">
        <v>923</v>
      </c>
      <c r="D70" s="8">
        <v>722</v>
      </c>
      <c r="E70" s="8">
        <v>1645</v>
      </c>
      <c r="F70" s="8">
        <v>3011</v>
      </c>
      <c r="G70" s="8">
        <v>2803</v>
      </c>
      <c r="H70" s="8">
        <v>5814</v>
      </c>
      <c r="I70" s="8">
        <v>7459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5"/>
      <c r="B71" s="11" t="s">
        <v>74</v>
      </c>
      <c r="C71" s="8">
        <v>1389</v>
      </c>
      <c r="D71" s="8">
        <v>946</v>
      </c>
      <c r="E71" s="8">
        <v>2335</v>
      </c>
      <c r="F71" s="8">
        <v>5022</v>
      </c>
      <c r="G71" s="8">
        <v>4443</v>
      </c>
      <c r="H71" s="8">
        <v>9465</v>
      </c>
      <c r="I71" s="8">
        <v>11800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5"/>
      <c r="B72" s="11" t="s">
        <v>75</v>
      </c>
      <c r="C72" s="8">
        <v>1780</v>
      </c>
      <c r="D72" s="8">
        <v>1435</v>
      </c>
      <c r="E72" s="8">
        <v>3215</v>
      </c>
      <c r="F72" s="8">
        <v>6811</v>
      </c>
      <c r="G72" s="8">
        <v>6212</v>
      </c>
      <c r="H72" s="8">
        <v>13023</v>
      </c>
      <c r="I72" s="8">
        <v>16238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6"/>
      <c r="B73" s="11" t="s">
        <v>76</v>
      </c>
      <c r="C73" s="8">
        <v>2832</v>
      </c>
      <c r="D73" s="8">
        <v>2358</v>
      </c>
      <c r="E73" s="8">
        <v>5190</v>
      </c>
      <c r="F73" s="8">
        <v>9459</v>
      </c>
      <c r="G73" s="8">
        <v>8555</v>
      </c>
      <c r="H73" s="8">
        <v>18014</v>
      </c>
      <c r="I73" s="8">
        <v>23204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2" t="s">
        <v>77</v>
      </c>
      <c r="B74" s="12"/>
      <c r="C74" s="9">
        <v>29190</v>
      </c>
      <c r="D74" s="9">
        <v>22695</v>
      </c>
      <c r="E74" s="9">
        <v>51885</v>
      </c>
      <c r="F74" s="9">
        <v>104202</v>
      </c>
      <c r="G74" s="9">
        <v>93122</v>
      </c>
      <c r="H74" s="9">
        <v>197324</v>
      </c>
      <c r="I74" s="9">
        <v>249209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7" t="s">
        <v>78</v>
      </c>
      <c r="B75" s="11" t="s">
        <v>78</v>
      </c>
      <c r="C75" s="8">
        <v>9595</v>
      </c>
      <c r="D75" s="8">
        <v>6002</v>
      </c>
      <c r="E75" s="8">
        <v>15597</v>
      </c>
      <c r="F75" s="8">
        <v>59483</v>
      </c>
      <c r="G75" s="8">
        <v>47803</v>
      </c>
      <c r="H75" s="8">
        <v>107286</v>
      </c>
      <c r="I75" s="8">
        <v>122883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2" t="s">
        <v>79</v>
      </c>
      <c r="B76" s="12"/>
      <c r="C76" s="9">
        <v>9595</v>
      </c>
      <c r="D76" s="9">
        <v>6002</v>
      </c>
      <c r="E76" s="9">
        <v>15597</v>
      </c>
      <c r="F76" s="9">
        <v>59483</v>
      </c>
      <c r="G76" s="9">
        <v>47803</v>
      </c>
      <c r="H76" s="9">
        <v>107286</v>
      </c>
      <c r="I76" s="9">
        <v>122883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4" t="s">
        <v>80</v>
      </c>
      <c r="B77" s="11" t="s">
        <v>81</v>
      </c>
      <c r="C77" s="8">
        <v>1814</v>
      </c>
      <c r="D77" s="8">
        <v>1460</v>
      </c>
      <c r="E77" s="8">
        <v>3274</v>
      </c>
      <c r="F77" s="8">
        <v>5567</v>
      </c>
      <c r="G77" s="8">
        <v>5008</v>
      </c>
      <c r="H77" s="8">
        <v>10575</v>
      </c>
      <c r="I77" s="8">
        <v>13849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5"/>
      <c r="B78" s="11" t="s">
        <v>82</v>
      </c>
      <c r="C78" s="8">
        <v>1131</v>
      </c>
      <c r="D78" s="8">
        <v>879</v>
      </c>
      <c r="E78" s="8">
        <v>2010</v>
      </c>
      <c r="F78" s="8">
        <v>4313</v>
      </c>
      <c r="G78" s="8">
        <v>3391</v>
      </c>
      <c r="H78" s="8">
        <v>7704</v>
      </c>
      <c r="I78" s="8">
        <v>9714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5"/>
      <c r="B79" s="11" t="s">
        <v>83</v>
      </c>
      <c r="C79" s="8">
        <v>1487</v>
      </c>
      <c r="D79" s="8">
        <v>1357</v>
      </c>
      <c r="E79" s="8">
        <v>2844</v>
      </c>
      <c r="F79" s="8">
        <v>8055</v>
      </c>
      <c r="G79" s="8">
        <v>7222</v>
      </c>
      <c r="H79" s="8">
        <v>15277</v>
      </c>
      <c r="I79" s="8">
        <v>18121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5"/>
      <c r="B80" s="11" t="s">
        <v>84</v>
      </c>
      <c r="C80" s="8">
        <v>1864</v>
      </c>
      <c r="D80" s="8">
        <v>1560</v>
      </c>
      <c r="E80" s="8">
        <v>3424</v>
      </c>
      <c r="F80" s="8">
        <v>8110</v>
      </c>
      <c r="G80" s="8">
        <v>6948</v>
      </c>
      <c r="H80" s="8">
        <v>15058</v>
      </c>
      <c r="I80" s="8">
        <v>18482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5"/>
      <c r="B81" s="11" t="s">
        <v>85</v>
      </c>
      <c r="C81" s="8">
        <v>2237</v>
      </c>
      <c r="D81" s="8">
        <v>1856</v>
      </c>
      <c r="E81" s="8">
        <v>4093</v>
      </c>
      <c r="F81" s="8">
        <v>10032</v>
      </c>
      <c r="G81" s="8">
        <v>8496</v>
      </c>
      <c r="H81" s="8">
        <v>18528</v>
      </c>
      <c r="I81" s="8">
        <v>22621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5"/>
      <c r="B82" s="11" t="s">
        <v>86</v>
      </c>
      <c r="C82" s="8">
        <v>798</v>
      </c>
      <c r="D82" s="8">
        <v>835</v>
      </c>
      <c r="E82" s="8">
        <v>1633</v>
      </c>
      <c r="F82" s="8">
        <v>2403</v>
      </c>
      <c r="G82" s="8">
        <v>2094</v>
      </c>
      <c r="H82" s="8">
        <v>4497</v>
      </c>
      <c r="I82" s="8">
        <v>6130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5"/>
      <c r="B83" s="11" t="s">
        <v>87</v>
      </c>
      <c r="C83" s="8">
        <v>1434</v>
      </c>
      <c r="D83" s="8">
        <v>1468</v>
      </c>
      <c r="E83" s="8">
        <v>2902</v>
      </c>
      <c r="F83" s="8">
        <v>6123</v>
      </c>
      <c r="G83" s="8">
        <v>5722</v>
      </c>
      <c r="H83" s="8">
        <v>11845</v>
      </c>
      <c r="I83" s="8">
        <v>14747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5"/>
      <c r="B84" s="11" t="s">
        <v>88</v>
      </c>
      <c r="C84" s="8">
        <v>1192</v>
      </c>
      <c r="D84" s="8">
        <v>1058</v>
      </c>
      <c r="E84" s="8">
        <v>2250</v>
      </c>
      <c r="F84" s="8">
        <v>3801</v>
      </c>
      <c r="G84" s="8">
        <v>3389</v>
      </c>
      <c r="H84" s="8">
        <v>7190</v>
      </c>
      <c r="I84" s="8">
        <v>9440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5"/>
      <c r="B85" s="11" t="s">
        <v>89</v>
      </c>
      <c r="C85" s="8">
        <v>1659</v>
      </c>
      <c r="D85" s="8">
        <v>1462</v>
      </c>
      <c r="E85" s="8">
        <v>3121</v>
      </c>
      <c r="F85" s="8">
        <v>6598</v>
      </c>
      <c r="G85" s="8">
        <v>5563</v>
      </c>
      <c r="H85" s="8">
        <v>12161</v>
      </c>
      <c r="I85" s="8">
        <v>15282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5"/>
      <c r="B86" s="11" t="s">
        <v>90</v>
      </c>
      <c r="C86" s="8">
        <v>1083</v>
      </c>
      <c r="D86" s="8">
        <v>818</v>
      </c>
      <c r="E86" s="8">
        <v>1901</v>
      </c>
      <c r="F86" s="8">
        <v>4713</v>
      </c>
      <c r="G86" s="8">
        <v>3909</v>
      </c>
      <c r="H86" s="8">
        <v>8622</v>
      </c>
      <c r="I86" s="8">
        <v>10523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6"/>
      <c r="B87" s="11" t="s">
        <v>91</v>
      </c>
      <c r="C87" s="8">
        <v>1378</v>
      </c>
      <c r="D87" s="8">
        <v>1309</v>
      </c>
      <c r="E87" s="8">
        <v>2687</v>
      </c>
      <c r="F87" s="8">
        <v>6602</v>
      </c>
      <c r="G87" s="8">
        <v>6083</v>
      </c>
      <c r="H87" s="8">
        <v>12685</v>
      </c>
      <c r="I87" s="8">
        <v>15372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2" t="s">
        <v>92</v>
      </c>
      <c r="B88" s="12"/>
      <c r="C88" s="9">
        <v>16077</v>
      </c>
      <c r="D88" s="9">
        <v>14062</v>
      </c>
      <c r="E88" s="9">
        <v>30139</v>
      </c>
      <c r="F88" s="9">
        <v>66317</v>
      </c>
      <c r="G88" s="9">
        <v>57825</v>
      </c>
      <c r="H88" s="9">
        <v>124142</v>
      </c>
      <c r="I88" s="9">
        <v>154281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4" t="s">
        <v>93</v>
      </c>
      <c r="B89" s="11" t="s">
        <v>94</v>
      </c>
      <c r="C89" s="8">
        <v>905</v>
      </c>
      <c r="D89" s="8">
        <v>799</v>
      </c>
      <c r="E89" s="8">
        <v>1704</v>
      </c>
      <c r="F89" s="8">
        <v>4820</v>
      </c>
      <c r="G89" s="8">
        <v>4275</v>
      </c>
      <c r="H89" s="8">
        <v>9095</v>
      </c>
      <c r="I89" s="8">
        <v>10799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5"/>
      <c r="B90" s="11" t="s">
        <v>95</v>
      </c>
      <c r="C90" s="8">
        <v>1090</v>
      </c>
      <c r="D90" s="8">
        <v>909</v>
      </c>
      <c r="E90" s="8">
        <v>1999</v>
      </c>
      <c r="F90" s="8">
        <v>3852</v>
      </c>
      <c r="G90" s="8">
        <v>3427</v>
      </c>
      <c r="H90" s="8">
        <v>7279</v>
      </c>
      <c r="I90" s="8">
        <v>9278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5"/>
      <c r="B91" s="11" t="s">
        <v>96</v>
      </c>
      <c r="C91" s="8">
        <v>1989</v>
      </c>
      <c r="D91" s="8">
        <v>1601</v>
      </c>
      <c r="E91" s="8">
        <v>3590</v>
      </c>
      <c r="F91" s="8">
        <v>8433</v>
      </c>
      <c r="G91" s="8">
        <v>7023</v>
      </c>
      <c r="H91" s="8">
        <v>15456</v>
      </c>
      <c r="I91" s="8">
        <v>19046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5"/>
      <c r="B92" s="11" t="s">
        <v>97</v>
      </c>
      <c r="C92" s="8">
        <v>952</v>
      </c>
      <c r="D92" s="8">
        <v>784</v>
      </c>
      <c r="E92" s="8">
        <v>1736</v>
      </c>
      <c r="F92" s="8">
        <v>4758</v>
      </c>
      <c r="G92" s="8">
        <v>4084</v>
      </c>
      <c r="H92" s="8">
        <v>8842</v>
      </c>
      <c r="I92" s="8">
        <v>10578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5"/>
      <c r="B93" s="11" t="s">
        <v>98</v>
      </c>
      <c r="C93" s="8">
        <v>741</v>
      </c>
      <c r="D93" s="8">
        <v>684</v>
      </c>
      <c r="E93" s="8">
        <v>1425</v>
      </c>
      <c r="F93" s="8">
        <v>3675</v>
      </c>
      <c r="G93" s="8">
        <v>3456</v>
      </c>
      <c r="H93" s="8">
        <v>7131</v>
      </c>
      <c r="I93" s="8">
        <v>8556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5"/>
      <c r="B94" s="11" t="s">
        <v>99</v>
      </c>
      <c r="C94" s="8">
        <v>1129</v>
      </c>
      <c r="D94" s="8">
        <v>1138</v>
      </c>
      <c r="E94" s="8">
        <v>2267</v>
      </c>
      <c r="F94" s="8">
        <v>5910</v>
      </c>
      <c r="G94" s="8">
        <v>5192</v>
      </c>
      <c r="H94" s="8">
        <v>11102</v>
      </c>
      <c r="I94" s="8">
        <v>13369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5"/>
      <c r="B95" s="11" t="s">
        <v>100</v>
      </c>
      <c r="C95" s="8">
        <v>7336</v>
      </c>
      <c r="D95" s="8">
        <v>5620</v>
      </c>
      <c r="E95" s="8">
        <v>12956</v>
      </c>
      <c r="F95" s="8">
        <v>33527</v>
      </c>
      <c r="G95" s="8">
        <v>28253</v>
      </c>
      <c r="H95" s="8">
        <v>61780</v>
      </c>
      <c r="I95" s="8">
        <v>74736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6"/>
      <c r="B96" s="11" t="s">
        <v>101</v>
      </c>
      <c r="C96" s="8">
        <v>2099</v>
      </c>
      <c r="D96" s="8">
        <v>1799</v>
      </c>
      <c r="E96" s="8">
        <v>3898</v>
      </c>
      <c r="F96" s="8">
        <v>8414</v>
      </c>
      <c r="G96" s="8">
        <v>7284</v>
      </c>
      <c r="H96" s="8">
        <v>15698</v>
      </c>
      <c r="I96" s="8">
        <v>19596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2" t="s">
        <v>102</v>
      </c>
      <c r="B97" s="12"/>
      <c r="C97" s="9">
        <v>16241</v>
      </c>
      <c r="D97" s="9">
        <v>13334</v>
      </c>
      <c r="E97" s="9">
        <v>29575</v>
      </c>
      <c r="F97" s="9">
        <v>73389</v>
      </c>
      <c r="G97" s="9">
        <v>62994</v>
      </c>
      <c r="H97" s="9">
        <v>136383</v>
      </c>
      <c r="I97" s="9">
        <v>165958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3" t="s">
        <v>6</v>
      </c>
      <c r="B98" s="13"/>
      <c r="C98" s="10">
        <v>170429</v>
      </c>
      <c r="D98" s="10">
        <v>129963</v>
      </c>
      <c r="E98" s="10">
        <v>300392</v>
      </c>
      <c r="F98" s="10">
        <v>690302</v>
      </c>
      <c r="G98" s="10">
        <v>594171</v>
      </c>
      <c r="H98" s="10">
        <v>1284473</v>
      </c>
      <c r="I98" s="10">
        <v>1584865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>
      <c r="A101" s="4" t="s">
        <v>103</v>
      </c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>
      <c r="A104" s="4" t="s">
        <v>104</v>
      </c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>
      <c r="A105" s="4" t="s">
        <v>105</v>
      </c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X118" s="1"/>
      <c r="Y118" s="1"/>
      <c r="Z118" s="1"/>
      <c r="AA118" s="1"/>
      <c r="AB118" s="1"/>
      <c r="AC118" s="1"/>
    </row>
    <row r="119" spans="1:2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X119" s="1"/>
      <c r="Y119" s="1"/>
      <c r="Z119" s="1"/>
      <c r="AA119" s="1"/>
      <c r="AB119" s="1"/>
      <c r="AC119" s="1"/>
    </row>
    <row r="120" spans="1:2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X120" s="1"/>
      <c r="Y120" s="1"/>
      <c r="Z120" s="1"/>
      <c r="AA120" s="1"/>
      <c r="AB120" s="1"/>
      <c r="AC120" s="1"/>
    </row>
    <row r="121" spans="1:2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X121" s="1"/>
      <c r="Y121" s="1"/>
      <c r="Z121" s="1"/>
      <c r="AA121" s="1"/>
      <c r="AB121" s="1"/>
      <c r="AC121" s="1"/>
    </row>
  </sheetData>
  <mergeCells count="2">
    <mergeCell ref="A7:L7"/>
    <mergeCell ref="A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2023-03-03T18:37:24Z</dcterms:created>
  <dcterms:modified xsi:type="dcterms:W3CDTF">2025-12-04T23:19:19Z</dcterms:modified>
  <cp:category/>
  <cp:contentStatus/>
</cp:coreProperties>
</file>