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ZD2ZVQQR\"/>
    </mc:Choice>
  </mc:AlternateContent>
  <xr:revisionPtr revIDLastSave="0" documentId="8_{1D1AD294-CABB-477F-8774-0446341A393A}" xr6:coauthVersionLast="47" xr6:coauthVersionMax="47" xr10:uidLastSave="{00000000-0000-0000-0000-000000000000}"/>
  <bookViews>
    <workbookView xWindow="-120" yWindow="-120" windowWidth="29040" windowHeight="15720" xr2:uid="{10D9F72B-B1F9-4B64-BFA6-1BDEC7BA27D7}"/>
  </bookViews>
  <sheets>
    <sheet name="Sheet2" sheetId="2" r:id="rId1"/>
    <sheet name="ddatos" sheetId="1" state="hidden" r:id="rId2"/>
  </sheets>
  <calcPr calcId="191028"/>
  <pivotCaches>
    <pivotCache cacheId="85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<sst xmlns="http://schemas.openxmlformats.org/spreadsheetml/2006/main" count="1458" uniqueCount="105">
  <si>
    <t>Oficina de Planificación y Calidad</t>
  </si>
  <si>
    <t>Beneficiarios Plan Vital y Platino por Región y Municipios al 31 de Diciembre de 2022</t>
  </si>
  <si>
    <t>.</t>
  </si>
  <si>
    <t>Platino</t>
  </si>
  <si>
    <t>Platino Total</t>
  </si>
  <si>
    <t>Vital</t>
  </si>
  <si>
    <t>Vital Total</t>
  </si>
  <si>
    <t>Grand Total</t>
  </si>
  <si>
    <t>Region/Municipio</t>
  </si>
  <si>
    <t>Fememino</t>
  </si>
  <si>
    <t>Masculino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</si>
  <si>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</si>
  <si>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</si>
  <si>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</si>
  <si>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</si>
  <si>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</si>
  <si>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</si>
  <si>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</si>
  <si>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</si>
  <si>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</si>
  <si>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</si>
  <si>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</si>
  <si>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</si>
  <si>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</si>
  <si>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Metro Norte</t>
  </si>
  <si>
    <t xml:space="preserve">Bayamon     </t>
  </si>
  <si>
    <t xml:space="preserve">Catano      </t>
  </si>
  <si>
    <t xml:space="preserve">Comerio     </t>
  </si>
  <si>
    <t xml:space="preserve">Corozal     </t>
  </si>
  <si>
    <t xml:space="preserve">Dorado      </t>
  </si>
  <si>
    <t xml:space="preserve">Guaynabo    </t>
  </si>
  <si>
    <t xml:space="preserve">Naranjito   </t>
  </si>
  <si>
    <t xml:space="preserve">Toa Alta    </t>
  </si>
  <si>
    <t xml:space="preserve">Toa Baja    </t>
  </si>
  <si>
    <t xml:space="preserve">Vega Alta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</si>
  <si>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</si>
  <si>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</si>
  <si>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</si>
  <si>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</si>
  <si>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</si>
  <si>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</si>
  <si>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</si>
  <si>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</si>
  <si>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</si>
  <si>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</si>
  <si>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</si>
  <si>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Norte</t>
  </si>
  <si>
    <t xml:space="preserve"> Camuy       </t>
  </si>
  <si>
    <t xml:space="preserve">Arecibo     </t>
  </si>
  <si>
    <t xml:space="preserve">Barceloneta </t>
  </si>
  <si>
    <t xml:space="preserve">Ciales      </t>
  </si>
  <si>
    <t xml:space="preserve">Florida     </t>
  </si>
  <si>
    <t xml:space="preserve">Hatillo     </t>
  </si>
  <si>
    <t xml:space="preserve">Lares       </t>
  </si>
  <si>
    <t xml:space="preserve">Manati      </t>
  </si>
  <si>
    <t xml:space="preserve">Morovis     </t>
  </si>
  <si>
    <t>Quebradillas</t>
  </si>
  <si>
    <t xml:space="preserve">Utuado      </t>
  </si>
  <si>
    <t xml:space="preserve">Vega Baja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</si>
  <si>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</si>
  <si>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</si>
  <si>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</si>
  <si>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</si>
  <si>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</si>
  <si>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</si>
  <si>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</si>
  <si>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</si>
  <si>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</si>
  <si>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</si>
  <si>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</si>
  <si>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</si>
  <si>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</si>
  <si>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</si>
  <si>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</si>
  <si>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San Juan</t>
  </si>
  <si>
    <t xml:space="preserve">San Juan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</si>
  <si>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</si>
  <si>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</si>
  <si>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</si>
  <si>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</si>
  <si>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</si>
  <si>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</si>
  <si>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</si>
  <si>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</si>
  <si>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</si>
  <si>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</si>
  <si>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</si>
  <si>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</si>
  <si>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</si>
  <si>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</si>
  <si>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</si>
  <si>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</si>
  <si>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</si>
  <si>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</si>
  <si>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</si>
  <si>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</si>
  <si>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</si>
  <si>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Fuente: Sistemas de Informacion ASES</t>
  </si>
  <si>
    <t>Nota: En este informe estan unidos los asegurados de la Region Virtual junto con los Asegurados del Plan Vital.</t>
  </si>
  <si>
    <t>El utilizar una nueva fuente de datos no se han podido separar todavia.</t>
  </si>
  <si>
    <t>Region</t>
  </si>
  <si>
    <t>Muncicipio</t>
  </si>
  <si>
    <t>Tipo de Plan</t>
  </si>
  <si>
    <t>genero</t>
  </si>
  <si>
    <t>Vidas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</si>
</sst>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Arial"/>
    </font>
    <font>
      <sz val="9"/>
      <color rgb="FF333333"/>
      <name val="Arial"/>
    </font>
    <font>
      <b/>
      <sz val="9"/>
      <color rgb="FF333333"/>
      <name val="Arial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/>
      <bottom/>
      <diagonal/>
    </border>
    <border>
      <left/>
      <right/>
      <top/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79998168889431442"/>
      </top>
      <bottom/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49" fontId="4" fillId="2" borderId="1" xfId="0" applyNumberFormat="1" applyFont="1" applyFill="1" applyBorder="1" applyAlignment="1">
      <alignment horizontal="left"/>
    </xf>
    <xf numFmtId="3" fontId="5" fillId="4" borderId="2" xfId="0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49" fontId="6" fillId="4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3" fillId="6" borderId="7" xfId="0" applyFont="1" applyFill="1" applyBorder="1" applyAlignment="1">
      <alignment horizontal="left"/>
    </xf>
    <xf numFmtId="0" fontId="0" fillId="8" borderId="9" xfId="0" applyFill="1" applyBorder="1" applyAlignment="1">
      <alignment horizontal="left" indent="1"/>
    </xf>
    <xf numFmtId="0" fontId="2" fillId="5" borderId="8" xfId="0" applyFont="1" applyFill="1" applyBorder="1" applyAlignment="1">
      <alignment horizontal="left"/>
    </xf>
    <xf numFmtId="164" fontId="3" fillId="6" borderId="7" xfId="1" applyNumberFormat="1" applyFont="1" applyFill="1" applyBorder="1"/>
    <xf numFmtId="164" fontId="0" fillId="8" borderId="9" xfId="1" applyNumberFormat="1" applyFont="1" applyFill="1" applyBorder="1"/>
    <xf numFmtId="164" fontId="2" fillId="5" borderId="8" xfId="1" applyNumberFormat="1" applyFont="1" applyFill="1" applyBorder="1"/>
    <xf numFmtId="0" fontId="1" fillId="9" borderId="0" xfId="2" applyFill="1"/>
    <xf numFmtId="0" fontId="0" fillId="9" borderId="0" xfId="0" applyFill="1"/>
    <xf numFmtId="164" fontId="3" fillId="7" borderId="10" xfId="0" applyNumberFormat="1" applyFont="1" applyFill="1" applyBorder="1"/>
    <xf numFmtId="0" fontId="7" fillId="9" borderId="0" xfId="2" applyFont="1" applyFill="1" applyAlignment="1">
      <alignment horizontal="center"/>
    </xf>
  </cellXfs>
  <cellStyles count="3">
    <cellStyle name="Comma" xfId="1" builtinId="3"/>
    <cellStyle name="Normal" xfId="0" builtinId="0"/>
    <cellStyle name="Normal 2 3" xfId="2" xr:uid="{91DC850A-0FB4-4467-B77F-3FB66A6C17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Sheet2!$J$21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Sheet2!$J$22:$J$27</c:f>
              <c:numCache>
                <c:formatCode>_(* #,##0_);_(* \(#,##0\);_(* "-"??_);_(@_)</c:formatCode>
                <c:ptCount val="6"/>
                <c:pt idx="0">
                  <c:v>295392</c:v>
                </c:pt>
                <c:pt idx="1">
                  <c:v>280933</c:v>
                </c:pt>
                <c:pt idx="2">
                  <c:v>292130</c:v>
                </c:pt>
                <c:pt idx="3">
                  <c:v>296480</c:v>
                </c:pt>
                <c:pt idx="4">
                  <c:v>298961</c:v>
                </c:pt>
                <c:pt idx="5">
                  <c:v>299663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B-44F6-87E8-3FC5FADDD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512848"/>
        <c:axId val="469510768"/>
      </c:lineChart>
      <c:catAx>
        <c:axId val="4695128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510768"/>
        <c:crosses val="autoZero"/>
        <c:auto val="1"/>
        <c:lblAlgn val="ctr"/>
        <c:lblOffset val="100"/>
        <c:noMultiLvlLbl val="0"/>
      </c:catAx>
      <c:valAx>
        <c:axId val="46951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51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Sheet2!$J$50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Sheet2!$J$51:$J$56</c:f>
              <c:numCache>
                <c:formatCode>_(* #,##0_);_(* \(#,##0\);_(* "-"??_);_(@_)</c:formatCode>
                <c:ptCount val="6"/>
                <c:pt idx="0">
                  <c:v>1277348</c:v>
                </c:pt>
                <c:pt idx="1">
                  <c:v>1282479</c:v>
                </c:pt>
                <c:pt idx="2">
                  <c:v>1284633</c:v>
                </c:pt>
                <c:pt idx="3">
                  <c:v>1288152</c:v>
                </c:pt>
                <c:pt idx="4">
                  <c:v>1278859</c:v>
                </c:pt>
                <c:pt idx="5">
                  <c:v>1244909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B-468E-8FB8-0D207E2F9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026352"/>
        <c:axId val="465026768"/>
      </c:lineChart>
      <c:catAx>
        <c:axId val="465026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026768"/>
        <c:crosses val="autoZero"/>
        <c:auto val="1"/>
        <c:lblAlgn val="ctr"/>
        <c:lblOffset val="100"/>
        <c:noMultiLvlLbl val="0"/>
      </c:catAx>
      <c:valAx>
        <c:axId val="46502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02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375859</xdr:colOff>
      <xdr:row>108</xdr:row>
      <xdr:rowOff>80628</xdr:rowOff>
    </xdr:from>
    <xdr:to>
      <xdr:col>6</xdr:col>
      <xdr:colOff>645406</xdr:colOff>
      <xdr:row>111</xdr:row>
      <xdr:rowOff>170589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49212B-9563-459A-89A8-06ECB1FBB92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834" y="20826078"/>
          <a:ext cx="5927397" cy="6614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341367</xdr:colOff>
      <xdr:row>5</xdr:row>
      <xdr:rowOff>32626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B31D5F-7249-4D47-ABEF-83F1A03F6E9E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0681" cy="9851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8</xdr:col>
      <xdr:colOff>723898</xdr:colOff>
      <xdr:row>16</xdr:row>
      <xdr:rowOff>180975</xdr:rowOff>
    </xdr:from>
    <xdr:to>
      <xdr:col>15</xdr:col>
      <xdr:colOff>828674</xdr:colOff>
      <xdr:row>37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C6CEB0-4BAD-814E-C6FE-43C66F17F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704849</xdr:colOff>
      <xdr:row>44</xdr:row>
      <xdr:rowOff>123825</xdr:rowOff>
    </xdr:from>
    <xdr:to>
      <xdr:col>15</xdr:col>
      <xdr:colOff>761999</xdr:colOff>
      <xdr:row>63</xdr:row>
      <xdr:rowOff>123824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16C7D4-8A95-006B-9C48-2E3CE3F5C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Santiago Morales" refreshedDate="44936.557550694444" createdVersion="8" refreshedVersion="8" minRefreshableVersion="3" recordCount="312" xr:uid="{54384E35-49E3-4176-9B6E-8E6C1ACF32A2}">
  <cacheSource type="worksheet">
    <worksheetSource ref="A2:E314" sheet="ddatos"/>
  </cacheSource>
  <cacheFields count="5">
    <cacheField name="Region" numFmtId="49">
      <sharedItems count="8">
        <s v="Norte"/>
        <s v="Metro Norte"/>
        <s v="Este"/>
        <s v="Noreste"/>
        <s v="Sureste"/>
        <s v="San Juan"/>
        <s v="Suroeste"/>
        <s v="Oeste"/>
      </sharedItems>
    </cacheField>
    <cacheField name="Muncicipio" numFmtId="49">
      <sharedItems count="78">
        <s v="Arecibo     "/>
        <s v="Barceloneta "/>
        <s v=" Camuy       "/>
        <s v="Ciales      "/>
        <s v="Florida     "/>
        <s v="Hatillo     "/>
        <s v="Lares       "/>
        <s v="Manati      "/>
        <s v="Morovis     "/>
        <s v="Quebradillas"/>
        <s v="Utuado      "/>
        <s v="Vega Baja   "/>
        <s v="Bayamon     "/>
        <s v="Catano      "/>
        <s v="Comerio     "/>
        <s v="Corozal     "/>
        <s v="Dorado      "/>
        <s v="Guaynabo    "/>
        <s v="Naranjito   "/>
        <s v="Toa Alta    "/>
        <s v="Toa Baja    "/>
        <s v="Vega Alta   "/>
        <s v="Aguas Buenas"/>
        <s v="Caguas      "/>
        <s v="Cayey       "/>
        <s v="Cidra       "/>
        <s v="Gurabo      "/>
        <s v="Humacao     "/>
        <s v="Juncos      "/>
        <s v="Las Marias  "/>
        <s v="Las Piedras "/>
        <s v="Naguabo     "/>
        <s v="San Lorenzo "/>
        <s v="Yabucoa     "/>
        <s v="Canovanas   "/>
        <s v="Carolina    "/>
        <s v="Ceiba       "/>
        <s v="Culebra     "/>
        <s v="Fajardo     "/>
        <s v="Loiza       "/>
        <s v="Luquillo    "/>
        <s v="Rio Grande  "/>
        <s v="TrujilloAlto"/>
        <s v="Vieques     "/>
        <s v="Aibonito    "/>
        <s v="Arroyo      "/>
        <s v="Barranquitas"/>
        <s v="Coamo       "/>
        <s v="Juana Diaz  "/>
        <s v="Maunabo     "/>
        <s v="Orocovis    "/>
        <s v="Patillas    "/>
        <s v="Salinas     "/>
        <s v="Santa Isabel"/>
        <s v="Villalba    "/>
        <s v="San Juan    "/>
        <s v="Adjuntas    "/>
        <s v="Guanica     "/>
        <s v="Guayama     "/>
        <s v="Guayanilla  "/>
        <s v="Jayuya      "/>
        <s v="Penuelas    "/>
        <s v="Ponce       "/>
        <s v="Yauco       "/>
        <s v="Aguada      "/>
        <s v="Aguadilla   "/>
        <s v="Anasco      "/>
        <s v="Cabo Rojo   "/>
        <s v="Hormigueros "/>
        <s v="Isabela     "/>
        <s v="Lajas       "/>
        <s v="Maricao     "/>
        <s v="Mayaguez    "/>
        <s v="Moca        "/>
        <s v="Rincon      "/>
        <s v="SabanaGrande"/>
        <s v="San German  "/>
        <s v="SanSebastian"/>
      </sharedItems>
    </cacheField>
    <cacheField name="Tipo de Plan" numFmtId="49">
      <sharedItems count="2">
        <s v="Platino"/>
        <s v="Vital"/>
      </sharedItems>
    </cacheField>
    <cacheField name="genero" numFmtId="49">
      <sharedItems count="2">
        <s v="Fememino"/>
        <s v="Masculino"/>
      </sharedItems>
    </cacheField>
    <cacheField name="Vidas" numFmtId="0">
      <sharedItems containsString="0" containsBlank="1" containsNumber="1" containsInteger="1" minValue="32" maxValue="592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2">
  <r>
    <x v="0"/>
    <x v="0"/>
    <x v="0"/>
    <x v="0"/>
    <n v="5240"/>
  </r>
  <r>
    <x v="0"/>
    <x v="1"/>
    <x v="0"/>
    <x v="0"/>
    <n v="1585"/>
  </r>
  <r>
    <x v="0"/>
    <x v="2"/>
    <x v="0"/>
    <x v="0"/>
    <n v="2265"/>
  </r>
  <r>
    <x v="0"/>
    <x v="3"/>
    <x v="0"/>
    <x v="0"/>
    <n v="1276"/>
  </r>
  <r>
    <x v="0"/>
    <x v="4"/>
    <x v="0"/>
    <x v="0"/>
    <n v="857"/>
  </r>
  <r>
    <x v="0"/>
    <x v="5"/>
    <x v="0"/>
    <x v="0"/>
    <n v="2056"/>
  </r>
  <r>
    <x v="0"/>
    <x v="6"/>
    <x v="0"/>
    <x v="0"/>
    <n v="1526"/>
  </r>
  <r>
    <x v="0"/>
    <x v="7"/>
    <x v="0"/>
    <x v="0"/>
    <n v="2673"/>
  </r>
  <r>
    <x v="0"/>
    <x v="8"/>
    <x v="0"/>
    <x v="0"/>
    <n v="1917"/>
  </r>
  <r>
    <x v="0"/>
    <x v="9"/>
    <x v="0"/>
    <x v="0"/>
    <n v="1599"/>
  </r>
  <r>
    <x v="0"/>
    <x v="10"/>
    <x v="0"/>
    <x v="0"/>
    <n v="1614"/>
  </r>
  <r>
    <x v="0"/>
    <x v="11"/>
    <x v="0"/>
    <x v="0"/>
    <n v="3612"/>
  </r>
  <r>
    <x v="1"/>
    <x v="12"/>
    <x v="0"/>
    <x v="0"/>
    <n v="7912"/>
  </r>
  <r>
    <x v="1"/>
    <x v="13"/>
    <x v="0"/>
    <x v="0"/>
    <n v="942"/>
  </r>
  <r>
    <x v="1"/>
    <x v="14"/>
    <x v="0"/>
    <x v="0"/>
    <n v="1241"/>
  </r>
  <r>
    <x v="1"/>
    <x v="15"/>
    <x v="0"/>
    <x v="0"/>
    <n v="2118"/>
  </r>
  <r>
    <x v="1"/>
    <x v="16"/>
    <x v="0"/>
    <x v="0"/>
    <n v="1724"/>
  </r>
  <r>
    <x v="1"/>
    <x v="17"/>
    <x v="0"/>
    <x v="0"/>
    <n v="2338"/>
  </r>
  <r>
    <x v="1"/>
    <x v="18"/>
    <x v="0"/>
    <x v="0"/>
    <n v="1688"/>
  </r>
  <r>
    <x v="1"/>
    <x v="19"/>
    <x v="0"/>
    <x v="0"/>
    <n v="2412"/>
  </r>
  <r>
    <x v="1"/>
    <x v="20"/>
    <x v="0"/>
    <x v="0"/>
    <n v="3423"/>
  </r>
  <r>
    <x v="1"/>
    <x v="21"/>
    <x v="0"/>
    <x v="0"/>
    <n v="1954"/>
  </r>
  <r>
    <x v="2"/>
    <x v="22"/>
    <x v="0"/>
    <x v="0"/>
    <n v="1505"/>
  </r>
  <r>
    <x v="2"/>
    <x v="23"/>
    <x v="0"/>
    <x v="0"/>
    <n v="6570"/>
  </r>
  <r>
    <x v="2"/>
    <x v="24"/>
    <x v="0"/>
    <x v="0"/>
    <n v="2373"/>
  </r>
  <r>
    <x v="2"/>
    <x v="25"/>
    <x v="0"/>
    <x v="0"/>
    <n v="2508"/>
  </r>
  <r>
    <x v="2"/>
    <x v="26"/>
    <x v="0"/>
    <x v="0"/>
    <n v="1766"/>
  </r>
  <r>
    <x v="2"/>
    <x v="27"/>
    <x v="0"/>
    <x v="0"/>
    <n v="3516"/>
  </r>
  <r>
    <x v="2"/>
    <x v="28"/>
    <x v="0"/>
    <x v="0"/>
    <n v="2266"/>
  </r>
  <r>
    <x v="2"/>
    <x v="29"/>
    <x v="0"/>
    <x v="0"/>
    <n v="564"/>
  </r>
  <r>
    <x v="2"/>
    <x v="30"/>
    <x v="0"/>
    <x v="0"/>
    <n v="2578"/>
  </r>
  <r>
    <x v="2"/>
    <x v="31"/>
    <x v="0"/>
    <x v="0"/>
    <n v="1551"/>
  </r>
  <r>
    <x v="2"/>
    <x v="32"/>
    <x v="0"/>
    <x v="0"/>
    <n v="2487"/>
  </r>
  <r>
    <x v="2"/>
    <x v="33"/>
    <x v="0"/>
    <x v="0"/>
    <n v="2771"/>
  </r>
  <r>
    <x v="3"/>
    <x v="34"/>
    <x v="0"/>
    <x v="0"/>
    <n v="1838"/>
  </r>
  <r>
    <x v="3"/>
    <x v="35"/>
    <x v="0"/>
    <x v="0"/>
    <n v="5114"/>
  </r>
  <r>
    <x v="3"/>
    <x v="36"/>
    <x v="0"/>
    <x v="0"/>
    <n v="671"/>
  </r>
  <r>
    <x v="3"/>
    <x v="37"/>
    <x v="0"/>
    <x v="0"/>
    <n v="41"/>
  </r>
  <r>
    <x v="3"/>
    <x v="38"/>
    <x v="0"/>
    <x v="0"/>
    <n v="1690"/>
  </r>
  <r>
    <x v="3"/>
    <x v="39"/>
    <x v="0"/>
    <x v="0"/>
    <n v="1104"/>
  </r>
  <r>
    <x v="3"/>
    <x v="40"/>
    <x v="0"/>
    <x v="0"/>
    <n v="971"/>
  </r>
  <r>
    <x v="3"/>
    <x v="41"/>
    <x v="0"/>
    <x v="0"/>
    <n v="2589"/>
  </r>
  <r>
    <x v="3"/>
    <x v="42"/>
    <x v="0"/>
    <x v="0"/>
    <n v="2145"/>
  </r>
  <r>
    <x v="3"/>
    <x v="43"/>
    <x v="0"/>
    <x v="0"/>
    <n v="285"/>
  </r>
  <r>
    <x v="4"/>
    <x v="44"/>
    <x v="0"/>
    <x v="0"/>
    <n v="1806"/>
  </r>
  <r>
    <x v="4"/>
    <x v="45"/>
    <x v="0"/>
    <x v="0"/>
    <n v="1140"/>
  </r>
  <r>
    <x v="4"/>
    <x v="46"/>
    <x v="0"/>
    <x v="0"/>
    <n v="1466"/>
  </r>
  <r>
    <x v="4"/>
    <x v="47"/>
    <x v="0"/>
    <x v="0"/>
    <n v="1863"/>
  </r>
  <r>
    <x v="4"/>
    <x v="48"/>
    <x v="0"/>
    <x v="0"/>
    <n v="2242"/>
  </r>
  <r>
    <x v="4"/>
    <x v="49"/>
    <x v="0"/>
    <x v="0"/>
    <n v="799"/>
  </r>
  <r>
    <x v="4"/>
    <x v="50"/>
    <x v="0"/>
    <x v="0"/>
    <n v="1427"/>
  </r>
  <r>
    <x v="4"/>
    <x v="51"/>
    <x v="0"/>
    <x v="0"/>
    <n v="1202"/>
  </r>
  <r>
    <x v="4"/>
    <x v="52"/>
    <x v="0"/>
    <x v="0"/>
    <n v="1689"/>
  </r>
  <r>
    <x v="4"/>
    <x v="53"/>
    <x v="0"/>
    <x v="0"/>
    <n v="1079"/>
  </r>
  <r>
    <x v="4"/>
    <x v="54"/>
    <x v="0"/>
    <x v="0"/>
    <n v="1381"/>
  </r>
  <r>
    <x v="5"/>
    <x v="55"/>
    <x v="0"/>
    <x v="0"/>
    <n v="9604"/>
  </r>
  <r>
    <x v="6"/>
    <x v="56"/>
    <x v="0"/>
    <x v="0"/>
    <n v="904"/>
  </r>
  <r>
    <x v="6"/>
    <x v="57"/>
    <x v="0"/>
    <x v="0"/>
    <n v="1087"/>
  </r>
  <r>
    <x v="6"/>
    <x v="58"/>
    <x v="0"/>
    <x v="0"/>
    <n v="2008"/>
  </r>
  <r>
    <x v="6"/>
    <x v="59"/>
    <x v="0"/>
    <x v="0"/>
    <n v="956"/>
  </r>
  <r>
    <x v="6"/>
    <x v="60"/>
    <x v="0"/>
    <x v="0"/>
    <n v="730"/>
  </r>
  <r>
    <x v="6"/>
    <x v="61"/>
    <x v="0"/>
    <x v="0"/>
    <n v="1117"/>
  </r>
  <r>
    <x v="6"/>
    <x v="62"/>
    <x v="0"/>
    <x v="0"/>
    <n v="7372"/>
  </r>
  <r>
    <x v="6"/>
    <x v="63"/>
    <x v="0"/>
    <x v="0"/>
    <n v="2103"/>
  </r>
  <r>
    <x v="7"/>
    <x v="64"/>
    <x v="0"/>
    <x v="0"/>
    <n v="2607"/>
  </r>
  <r>
    <x v="7"/>
    <x v="65"/>
    <x v="0"/>
    <x v="0"/>
    <n v="2971"/>
  </r>
  <r>
    <x v="7"/>
    <x v="66"/>
    <x v="0"/>
    <x v="0"/>
    <n v="1967"/>
  </r>
  <r>
    <x v="7"/>
    <x v="67"/>
    <x v="0"/>
    <x v="0"/>
    <n v="2454"/>
  </r>
  <r>
    <x v="7"/>
    <x v="68"/>
    <x v="0"/>
    <x v="0"/>
    <n v="1027"/>
  </r>
  <r>
    <x v="7"/>
    <x v="69"/>
    <x v="0"/>
    <x v="0"/>
    <n v="2532"/>
  </r>
  <r>
    <x v="7"/>
    <x v="70"/>
    <x v="0"/>
    <x v="0"/>
    <n v="1351"/>
  </r>
  <r>
    <x v="7"/>
    <x v="71"/>
    <x v="0"/>
    <x v="0"/>
    <n v="220"/>
  </r>
  <r>
    <x v="7"/>
    <x v="72"/>
    <x v="0"/>
    <x v="0"/>
    <n v="4634"/>
  </r>
  <r>
    <x v="7"/>
    <x v="73"/>
    <x v="0"/>
    <x v="0"/>
    <n v="2390"/>
  </r>
  <r>
    <x v="7"/>
    <x v="74"/>
    <x v="0"/>
    <x v="0"/>
    <n v="921"/>
  </r>
  <r>
    <x v="7"/>
    <x v="75"/>
    <x v="0"/>
    <x v="0"/>
    <n v="1402"/>
  </r>
  <r>
    <x v="7"/>
    <x v="76"/>
    <x v="0"/>
    <x v="0"/>
    <n v="1779"/>
  </r>
  <r>
    <x v="7"/>
    <x v="77"/>
    <x v="0"/>
    <x v="0"/>
    <n v="2821"/>
  </r>
  <r>
    <x v="0"/>
    <x v="0"/>
    <x v="1"/>
    <x v="0"/>
    <m/>
  </r>
  <r>
    <x v="0"/>
    <x v="1"/>
    <x v="1"/>
    <x v="0"/>
    <n v="5311"/>
  </r>
  <r>
    <x v="0"/>
    <x v="2"/>
    <x v="1"/>
    <x v="0"/>
    <n v="7581"/>
  </r>
  <r>
    <x v="0"/>
    <x v="3"/>
    <x v="1"/>
    <x v="0"/>
    <n v="4409"/>
  </r>
  <r>
    <x v="0"/>
    <x v="4"/>
    <x v="1"/>
    <x v="0"/>
    <n v="3132"/>
  </r>
  <r>
    <x v="0"/>
    <x v="5"/>
    <x v="1"/>
    <x v="0"/>
    <n v="8441"/>
  </r>
  <r>
    <x v="0"/>
    <x v="6"/>
    <x v="1"/>
    <x v="0"/>
    <n v="7315"/>
  </r>
  <r>
    <x v="0"/>
    <x v="7"/>
    <x v="1"/>
    <x v="0"/>
    <n v="8758"/>
  </r>
  <r>
    <x v="0"/>
    <x v="8"/>
    <x v="1"/>
    <x v="0"/>
    <n v="7379"/>
  </r>
  <r>
    <x v="0"/>
    <x v="9"/>
    <x v="1"/>
    <x v="0"/>
    <n v="6011"/>
  </r>
  <r>
    <x v="0"/>
    <x v="10"/>
    <x v="1"/>
    <x v="0"/>
    <n v="7266"/>
  </r>
  <r>
    <x v="0"/>
    <x v="11"/>
    <x v="1"/>
    <x v="0"/>
    <n v="11782"/>
  </r>
  <r>
    <x v="1"/>
    <x v="12"/>
    <x v="1"/>
    <x v="0"/>
    <n v="33574"/>
  </r>
  <r>
    <x v="1"/>
    <x v="13"/>
    <x v="1"/>
    <x v="0"/>
    <n v="5407"/>
  </r>
  <r>
    <x v="1"/>
    <x v="14"/>
    <x v="1"/>
    <x v="0"/>
    <n v="4883"/>
  </r>
  <r>
    <x v="1"/>
    <x v="15"/>
    <x v="1"/>
    <x v="0"/>
    <n v="8783"/>
  </r>
  <r>
    <x v="1"/>
    <x v="16"/>
    <x v="1"/>
    <x v="0"/>
    <n v="5929"/>
  </r>
  <r>
    <x v="1"/>
    <x v="17"/>
    <x v="1"/>
    <x v="0"/>
    <n v="10513"/>
  </r>
  <r>
    <x v="1"/>
    <x v="18"/>
    <x v="1"/>
    <x v="0"/>
    <n v="7131"/>
  </r>
  <r>
    <x v="1"/>
    <x v="19"/>
    <x v="1"/>
    <x v="0"/>
    <n v="11205"/>
  </r>
  <r>
    <x v="1"/>
    <x v="20"/>
    <x v="1"/>
    <x v="0"/>
    <n v="14002"/>
  </r>
  <r>
    <x v="1"/>
    <x v="21"/>
    <x v="1"/>
    <x v="0"/>
    <n v="7605"/>
  </r>
  <r>
    <x v="2"/>
    <x v="22"/>
    <x v="1"/>
    <x v="0"/>
    <n v="5966"/>
  </r>
  <r>
    <x v="2"/>
    <x v="23"/>
    <x v="1"/>
    <x v="0"/>
    <n v="24745"/>
  </r>
  <r>
    <x v="2"/>
    <x v="24"/>
    <x v="1"/>
    <x v="0"/>
    <n v="8192"/>
  </r>
  <r>
    <x v="2"/>
    <x v="25"/>
    <x v="1"/>
    <x v="0"/>
    <n v="9275"/>
  </r>
  <r>
    <x v="2"/>
    <x v="26"/>
    <x v="1"/>
    <x v="0"/>
    <n v="6715"/>
  </r>
  <r>
    <x v="2"/>
    <x v="27"/>
    <x v="1"/>
    <x v="0"/>
    <n v="10934"/>
  </r>
  <r>
    <x v="2"/>
    <x v="28"/>
    <x v="1"/>
    <x v="0"/>
    <n v="8566"/>
  </r>
  <r>
    <x v="2"/>
    <x v="29"/>
    <x v="1"/>
    <x v="0"/>
    <n v="2199"/>
  </r>
  <r>
    <x v="2"/>
    <x v="30"/>
    <x v="1"/>
    <x v="0"/>
    <n v="7701"/>
  </r>
  <r>
    <x v="2"/>
    <x v="31"/>
    <x v="1"/>
    <x v="0"/>
    <n v="6045"/>
  </r>
  <r>
    <x v="2"/>
    <x v="32"/>
    <x v="1"/>
    <x v="0"/>
    <n v="8220"/>
  </r>
  <r>
    <x v="2"/>
    <x v="33"/>
    <x v="1"/>
    <x v="0"/>
    <n v="7666"/>
  </r>
  <r>
    <x v="3"/>
    <x v="34"/>
    <x v="1"/>
    <x v="0"/>
    <n v="8079"/>
  </r>
  <r>
    <x v="3"/>
    <x v="35"/>
    <x v="1"/>
    <x v="0"/>
    <n v="24412"/>
  </r>
  <r>
    <x v="3"/>
    <x v="36"/>
    <x v="1"/>
    <x v="0"/>
    <n v="2636"/>
  </r>
  <r>
    <x v="3"/>
    <x v="37"/>
    <x v="1"/>
    <x v="0"/>
    <n v="339"/>
  </r>
  <r>
    <x v="3"/>
    <x v="38"/>
    <x v="1"/>
    <x v="0"/>
    <n v="7232"/>
  </r>
  <r>
    <x v="3"/>
    <x v="39"/>
    <x v="1"/>
    <x v="0"/>
    <n v="6266"/>
  </r>
  <r>
    <x v="3"/>
    <x v="40"/>
    <x v="1"/>
    <x v="0"/>
    <n v="3628"/>
  </r>
  <r>
    <x v="3"/>
    <x v="41"/>
    <x v="1"/>
    <x v="0"/>
    <n v="9959"/>
  </r>
  <r>
    <x v="3"/>
    <x v="42"/>
    <x v="1"/>
    <x v="0"/>
    <n v="9947"/>
  </r>
  <r>
    <x v="3"/>
    <x v="43"/>
    <x v="1"/>
    <x v="0"/>
    <n v="1809"/>
  </r>
  <r>
    <x v="4"/>
    <x v="44"/>
    <x v="1"/>
    <x v="0"/>
    <n v="5591"/>
  </r>
  <r>
    <x v="4"/>
    <x v="45"/>
    <x v="1"/>
    <x v="0"/>
    <n v="4304"/>
  </r>
  <r>
    <x v="4"/>
    <x v="46"/>
    <x v="1"/>
    <x v="0"/>
    <n v="8048"/>
  </r>
  <r>
    <x v="4"/>
    <x v="47"/>
    <x v="1"/>
    <x v="0"/>
    <n v="8085"/>
  </r>
  <r>
    <x v="4"/>
    <x v="48"/>
    <x v="1"/>
    <x v="0"/>
    <n v="10026"/>
  </r>
  <r>
    <x v="4"/>
    <x v="49"/>
    <x v="1"/>
    <x v="0"/>
    <n v="2406"/>
  </r>
  <r>
    <x v="4"/>
    <x v="50"/>
    <x v="1"/>
    <x v="0"/>
    <n v="6113"/>
  </r>
  <r>
    <x v="4"/>
    <x v="51"/>
    <x v="1"/>
    <x v="0"/>
    <n v="3785"/>
  </r>
  <r>
    <x v="4"/>
    <x v="52"/>
    <x v="1"/>
    <x v="0"/>
    <n v="6590"/>
  </r>
  <r>
    <x v="4"/>
    <x v="53"/>
    <x v="1"/>
    <x v="0"/>
    <n v="4698"/>
  </r>
  <r>
    <x v="4"/>
    <x v="54"/>
    <x v="1"/>
    <x v="0"/>
    <n v="6600"/>
  </r>
  <r>
    <x v="5"/>
    <x v="55"/>
    <x v="1"/>
    <x v="0"/>
    <n v="59205"/>
  </r>
  <r>
    <x v="6"/>
    <x v="56"/>
    <x v="1"/>
    <x v="0"/>
    <n v="4815"/>
  </r>
  <r>
    <x v="6"/>
    <x v="57"/>
    <x v="1"/>
    <x v="0"/>
    <n v="3865"/>
  </r>
  <r>
    <x v="6"/>
    <x v="58"/>
    <x v="1"/>
    <x v="0"/>
    <n v="8438"/>
  </r>
  <r>
    <x v="6"/>
    <x v="59"/>
    <x v="1"/>
    <x v="0"/>
    <n v="4758"/>
  </r>
  <r>
    <x v="6"/>
    <x v="60"/>
    <x v="1"/>
    <x v="0"/>
    <n v="3692"/>
  </r>
  <r>
    <x v="6"/>
    <x v="61"/>
    <x v="1"/>
    <x v="0"/>
    <n v="5895"/>
  </r>
  <r>
    <x v="6"/>
    <x v="62"/>
    <x v="1"/>
    <x v="0"/>
    <n v="33558"/>
  </r>
  <r>
    <x v="6"/>
    <x v="63"/>
    <x v="1"/>
    <x v="0"/>
    <n v="8385"/>
  </r>
  <r>
    <x v="7"/>
    <x v="64"/>
    <x v="1"/>
    <x v="0"/>
    <n v="8852"/>
  </r>
  <r>
    <x v="7"/>
    <x v="65"/>
    <x v="1"/>
    <x v="0"/>
    <n v="12025"/>
  </r>
  <r>
    <x v="7"/>
    <x v="66"/>
    <x v="1"/>
    <x v="0"/>
    <n v="5089"/>
  </r>
  <r>
    <x v="7"/>
    <x v="67"/>
    <x v="1"/>
    <x v="0"/>
    <n v="9310"/>
  </r>
  <r>
    <x v="7"/>
    <x v="68"/>
    <x v="1"/>
    <x v="0"/>
    <n v="2761"/>
  </r>
  <r>
    <x v="7"/>
    <x v="69"/>
    <x v="1"/>
    <x v="0"/>
    <n v="9813"/>
  </r>
  <r>
    <x v="7"/>
    <x v="70"/>
    <x v="1"/>
    <x v="0"/>
    <n v="5340"/>
  </r>
  <r>
    <x v="7"/>
    <x v="71"/>
    <x v="1"/>
    <x v="0"/>
    <n v="1403"/>
  </r>
  <r>
    <x v="7"/>
    <x v="72"/>
    <x v="1"/>
    <x v="0"/>
    <n v="16138"/>
  </r>
  <r>
    <x v="7"/>
    <x v="73"/>
    <x v="1"/>
    <x v="0"/>
    <n v="9011"/>
  </r>
  <r>
    <x v="7"/>
    <x v="74"/>
    <x v="1"/>
    <x v="0"/>
    <n v="3002"/>
  </r>
  <r>
    <x v="7"/>
    <x v="75"/>
    <x v="1"/>
    <x v="0"/>
    <n v="5003"/>
  </r>
  <r>
    <x v="7"/>
    <x v="76"/>
    <x v="1"/>
    <x v="0"/>
    <n v="6811"/>
  </r>
  <r>
    <x v="7"/>
    <x v="77"/>
    <x v="1"/>
    <x v="0"/>
    <n v="9425"/>
  </r>
  <r>
    <x v="0"/>
    <x v="0"/>
    <x v="0"/>
    <x v="1"/>
    <n v="4067"/>
  </r>
  <r>
    <x v="0"/>
    <x v="1"/>
    <x v="0"/>
    <x v="1"/>
    <n v="1228"/>
  </r>
  <r>
    <x v="0"/>
    <x v="2"/>
    <x v="0"/>
    <x v="1"/>
    <n v="1777"/>
  </r>
  <r>
    <x v="0"/>
    <x v="3"/>
    <x v="0"/>
    <x v="1"/>
    <n v="1202"/>
  </r>
  <r>
    <x v="0"/>
    <x v="4"/>
    <x v="0"/>
    <x v="1"/>
    <n v="713"/>
  </r>
  <r>
    <x v="0"/>
    <x v="5"/>
    <x v="0"/>
    <x v="1"/>
    <n v="1667"/>
  </r>
  <r>
    <x v="0"/>
    <x v="6"/>
    <x v="0"/>
    <x v="1"/>
    <n v="1413"/>
  </r>
  <r>
    <x v="0"/>
    <x v="7"/>
    <x v="0"/>
    <x v="1"/>
    <n v="2001"/>
  </r>
  <r>
    <x v="0"/>
    <x v="8"/>
    <x v="0"/>
    <x v="1"/>
    <n v="1742"/>
  </r>
  <r>
    <x v="0"/>
    <x v="9"/>
    <x v="0"/>
    <x v="1"/>
    <n v="1362"/>
  </r>
  <r>
    <x v="0"/>
    <x v="10"/>
    <x v="0"/>
    <x v="1"/>
    <n v="1586"/>
  </r>
  <r>
    <x v="0"/>
    <x v="11"/>
    <x v="0"/>
    <x v="1"/>
    <n v="2615"/>
  </r>
  <r>
    <x v="1"/>
    <x v="12"/>
    <x v="0"/>
    <x v="1"/>
    <n v="4908"/>
  </r>
  <r>
    <x v="1"/>
    <x v="13"/>
    <x v="0"/>
    <x v="1"/>
    <n v="674"/>
  </r>
  <r>
    <x v="1"/>
    <x v="14"/>
    <x v="0"/>
    <x v="1"/>
    <n v="1125"/>
  </r>
  <r>
    <x v="1"/>
    <x v="15"/>
    <x v="0"/>
    <x v="1"/>
    <n v="1738"/>
  </r>
  <r>
    <x v="1"/>
    <x v="16"/>
    <x v="0"/>
    <x v="1"/>
    <n v="1158"/>
  </r>
  <r>
    <x v="1"/>
    <x v="17"/>
    <x v="0"/>
    <x v="1"/>
    <n v="1599"/>
  </r>
  <r>
    <x v="1"/>
    <x v="18"/>
    <x v="0"/>
    <x v="1"/>
    <n v="1560"/>
  </r>
  <r>
    <x v="1"/>
    <x v="19"/>
    <x v="0"/>
    <x v="1"/>
    <n v="1773"/>
  </r>
  <r>
    <x v="1"/>
    <x v="20"/>
    <x v="0"/>
    <x v="1"/>
    <n v="2254"/>
  </r>
  <r>
    <x v="1"/>
    <x v="21"/>
    <x v="0"/>
    <x v="1"/>
    <n v="1528"/>
  </r>
  <r>
    <x v="2"/>
    <x v="22"/>
    <x v="0"/>
    <x v="1"/>
    <n v="1236"/>
  </r>
  <r>
    <x v="2"/>
    <x v="23"/>
    <x v="0"/>
    <x v="1"/>
    <n v="4308"/>
  </r>
  <r>
    <x v="2"/>
    <x v="24"/>
    <x v="0"/>
    <x v="1"/>
    <n v="1754"/>
  </r>
  <r>
    <x v="2"/>
    <x v="25"/>
    <x v="0"/>
    <x v="1"/>
    <n v="2023"/>
  </r>
  <r>
    <x v="2"/>
    <x v="26"/>
    <x v="0"/>
    <x v="1"/>
    <n v="1306"/>
  </r>
  <r>
    <x v="2"/>
    <x v="27"/>
    <x v="0"/>
    <x v="1"/>
    <n v="2485"/>
  </r>
  <r>
    <x v="2"/>
    <x v="28"/>
    <x v="0"/>
    <x v="1"/>
    <n v="1710"/>
  </r>
  <r>
    <x v="2"/>
    <x v="29"/>
    <x v="0"/>
    <x v="1"/>
    <n v="449"/>
  </r>
  <r>
    <x v="2"/>
    <x v="30"/>
    <x v="0"/>
    <x v="1"/>
    <n v="1931"/>
  </r>
  <r>
    <x v="2"/>
    <x v="31"/>
    <x v="0"/>
    <x v="1"/>
    <n v="1131"/>
  </r>
  <r>
    <x v="2"/>
    <x v="32"/>
    <x v="0"/>
    <x v="1"/>
    <n v="2051"/>
  </r>
  <r>
    <x v="2"/>
    <x v="33"/>
    <x v="0"/>
    <x v="1"/>
    <n v="2492"/>
  </r>
  <r>
    <x v="3"/>
    <x v="34"/>
    <x v="0"/>
    <x v="1"/>
    <n v="1280"/>
  </r>
  <r>
    <x v="3"/>
    <x v="35"/>
    <x v="0"/>
    <x v="1"/>
    <n v="3153"/>
  </r>
  <r>
    <x v="3"/>
    <x v="36"/>
    <x v="0"/>
    <x v="1"/>
    <n v="457"/>
  </r>
  <r>
    <x v="3"/>
    <x v="37"/>
    <x v="0"/>
    <x v="1"/>
    <n v="32"/>
  </r>
  <r>
    <x v="3"/>
    <x v="38"/>
    <x v="0"/>
    <x v="1"/>
    <n v="1114"/>
  </r>
  <r>
    <x v="3"/>
    <x v="39"/>
    <x v="0"/>
    <x v="1"/>
    <n v="750"/>
  </r>
  <r>
    <x v="3"/>
    <x v="40"/>
    <x v="0"/>
    <x v="1"/>
    <n v="717"/>
  </r>
  <r>
    <x v="3"/>
    <x v="41"/>
    <x v="0"/>
    <x v="1"/>
    <n v="1863"/>
  </r>
  <r>
    <x v="3"/>
    <x v="42"/>
    <x v="0"/>
    <x v="1"/>
    <n v="1484"/>
  </r>
  <r>
    <x v="3"/>
    <x v="43"/>
    <x v="0"/>
    <x v="1"/>
    <n v="212"/>
  </r>
  <r>
    <x v="4"/>
    <x v="44"/>
    <x v="0"/>
    <x v="1"/>
    <n v="1459"/>
  </r>
  <r>
    <x v="4"/>
    <x v="45"/>
    <x v="0"/>
    <x v="1"/>
    <n v="881"/>
  </r>
  <r>
    <x v="4"/>
    <x v="46"/>
    <x v="0"/>
    <x v="1"/>
    <n v="1347"/>
  </r>
  <r>
    <x v="4"/>
    <x v="47"/>
    <x v="0"/>
    <x v="1"/>
    <n v="1568"/>
  </r>
  <r>
    <x v="4"/>
    <x v="48"/>
    <x v="0"/>
    <x v="1"/>
    <n v="1848"/>
  </r>
  <r>
    <x v="4"/>
    <x v="49"/>
    <x v="0"/>
    <x v="1"/>
    <n v="838"/>
  </r>
  <r>
    <x v="4"/>
    <x v="50"/>
    <x v="0"/>
    <x v="1"/>
    <n v="1463"/>
  </r>
  <r>
    <x v="4"/>
    <x v="51"/>
    <x v="0"/>
    <x v="1"/>
    <n v="1073"/>
  </r>
  <r>
    <x v="4"/>
    <x v="52"/>
    <x v="0"/>
    <x v="1"/>
    <n v="1467"/>
  </r>
  <r>
    <x v="4"/>
    <x v="53"/>
    <x v="0"/>
    <x v="1"/>
    <n v="825"/>
  </r>
  <r>
    <x v="4"/>
    <x v="54"/>
    <x v="0"/>
    <x v="1"/>
    <n v="1322"/>
  </r>
  <r>
    <x v="5"/>
    <x v="55"/>
    <x v="0"/>
    <x v="1"/>
    <n v="5998"/>
  </r>
  <r>
    <x v="6"/>
    <x v="56"/>
    <x v="0"/>
    <x v="1"/>
    <n v="799"/>
  </r>
  <r>
    <x v="6"/>
    <x v="57"/>
    <x v="0"/>
    <x v="1"/>
    <n v="922"/>
  </r>
  <r>
    <x v="6"/>
    <x v="58"/>
    <x v="0"/>
    <x v="1"/>
    <n v="1605"/>
  </r>
  <r>
    <x v="6"/>
    <x v="59"/>
    <x v="0"/>
    <x v="1"/>
    <n v="791"/>
  </r>
  <r>
    <x v="6"/>
    <x v="60"/>
    <x v="0"/>
    <x v="1"/>
    <n v="692"/>
  </r>
  <r>
    <x v="6"/>
    <x v="61"/>
    <x v="0"/>
    <x v="1"/>
    <n v="1128"/>
  </r>
  <r>
    <x v="6"/>
    <x v="62"/>
    <x v="0"/>
    <x v="1"/>
    <n v="5631"/>
  </r>
  <r>
    <x v="6"/>
    <x v="63"/>
    <x v="0"/>
    <x v="1"/>
    <n v="1810"/>
  </r>
  <r>
    <x v="7"/>
    <x v="64"/>
    <x v="0"/>
    <x v="1"/>
    <n v="2274"/>
  </r>
  <r>
    <x v="7"/>
    <x v="65"/>
    <x v="0"/>
    <x v="1"/>
    <n v="2352"/>
  </r>
  <r>
    <x v="7"/>
    <x v="66"/>
    <x v="0"/>
    <x v="1"/>
    <n v="1415"/>
  </r>
  <r>
    <x v="7"/>
    <x v="67"/>
    <x v="0"/>
    <x v="1"/>
    <n v="1747"/>
  </r>
  <r>
    <x v="7"/>
    <x v="68"/>
    <x v="0"/>
    <x v="1"/>
    <n v="633"/>
  </r>
  <r>
    <x v="7"/>
    <x v="69"/>
    <x v="0"/>
    <x v="1"/>
    <n v="2215"/>
  </r>
  <r>
    <x v="7"/>
    <x v="70"/>
    <x v="0"/>
    <x v="1"/>
    <n v="1139"/>
  </r>
  <r>
    <x v="7"/>
    <x v="71"/>
    <x v="0"/>
    <x v="1"/>
    <n v="182"/>
  </r>
  <r>
    <x v="7"/>
    <x v="72"/>
    <x v="0"/>
    <x v="1"/>
    <n v="3049"/>
  </r>
  <r>
    <x v="7"/>
    <x v="73"/>
    <x v="0"/>
    <x v="1"/>
    <n v="2172"/>
  </r>
  <r>
    <x v="7"/>
    <x v="74"/>
    <x v="0"/>
    <x v="1"/>
    <n v="729"/>
  </r>
  <r>
    <x v="7"/>
    <x v="75"/>
    <x v="0"/>
    <x v="1"/>
    <n v="952"/>
  </r>
  <r>
    <x v="7"/>
    <x v="76"/>
    <x v="0"/>
    <x v="1"/>
    <n v="1445"/>
  </r>
  <r>
    <x v="7"/>
    <x v="77"/>
    <x v="0"/>
    <x v="1"/>
    <n v="2338"/>
  </r>
  <r>
    <x v="0"/>
    <x v="0"/>
    <x v="1"/>
    <x v="1"/>
    <m/>
  </r>
  <r>
    <x v="0"/>
    <x v="1"/>
    <x v="1"/>
    <x v="1"/>
    <n v="4376"/>
  </r>
  <r>
    <x v="0"/>
    <x v="2"/>
    <x v="1"/>
    <x v="1"/>
    <n v="6938"/>
  </r>
  <r>
    <x v="0"/>
    <x v="3"/>
    <x v="1"/>
    <x v="1"/>
    <n v="3890"/>
  </r>
  <r>
    <x v="0"/>
    <x v="4"/>
    <x v="1"/>
    <x v="1"/>
    <n v="2719"/>
  </r>
  <r>
    <x v="0"/>
    <x v="5"/>
    <x v="1"/>
    <x v="1"/>
    <n v="7266"/>
  </r>
  <r>
    <x v="0"/>
    <x v="6"/>
    <x v="1"/>
    <x v="1"/>
    <n v="6587"/>
  </r>
  <r>
    <x v="0"/>
    <x v="7"/>
    <x v="1"/>
    <x v="1"/>
    <n v="7392"/>
  </r>
  <r>
    <x v="0"/>
    <x v="8"/>
    <x v="1"/>
    <x v="1"/>
    <n v="6603"/>
  </r>
  <r>
    <x v="0"/>
    <x v="9"/>
    <x v="1"/>
    <x v="1"/>
    <n v="5329"/>
  </r>
  <r>
    <x v="0"/>
    <x v="10"/>
    <x v="1"/>
    <x v="1"/>
    <n v="6622"/>
  </r>
  <r>
    <x v="0"/>
    <x v="11"/>
    <x v="1"/>
    <x v="1"/>
    <n v="10109"/>
  </r>
  <r>
    <x v="1"/>
    <x v="12"/>
    <x v="1"/>
    <x v="1"/>
    <n v="28480"/>
  </r>
  <r>
    <x v="1"/>
    <x v="13"/>
    <x v="1"/>
    <x v="1"/>
    <n v="4327"/>
  </r>
  <r>
    <x v="1"/>
    <x v="14"/>
    <x v="1"/>
    <x v="1"/>
    <n v="4472"/>
  </r>
  <r>
    <x v="1"/>
    <x v="15"/>
    <x v="1"/>
    <x v="1"/>
    <n v="8097"/>
  </r>
  <r>
    <x v="1"/>
    <x v="16"/>
    <x v="1"/>
    <x v="1"/>
    <n v="5098"/>
  </r>
  <r>
    <x v="1"/>
    <x v="17"/>
    <x v="1"/>
    <x v="1"/>
    <n v="8912"/>
  </r>
  <r>
    <x v="1"/>
    <x v="18"/>
    <x v="1"/>
    <x v="1"/>
    <n v="6495"/>
  </r>
  <r>
    <x v="1"/>
    <x v="19"/>
    <x v="1"/>
    <x v="1"/>
    <n v="9339"/>
  </r>
  <r>
    <x v="1"/>
    <x v="20"/>
    <x v="1"/>
    <x v="1"/>
    <n v="11771"/>
  </r>
  <r>
    <x v="1"/>
    <x v="21"/>
    <x v="1"/>
    <x v="1"/>
    <n v="6615"/>
  </r>
  <r>
    <x v="2"/>
    <x v="22"/>
    <x v="1"/>
    <x v="1"/>
    <n v="5172"/>
  </r>
  <r>
    <x v="2"/>
    <x v="23"/>
    <x v="1"/>
    <x v="1"/>
    <n v="21157"/>
  </r>
  <r>
    <x v="2"/>
    <x v="24"/>
    <x v="1"/>
    <x v="1"/>
    <n v="7194"/>
  </r>
  <r>
    <x v="2"/>
    <x v="25"/>
    <x v="1"/>
    <x v="1"/>
    <n v="8088"/>
  </r>
  <r>
    <x v="2"/>
    <x v="26"/>
    <x v="1"/>
    <x v="1"/>
    <n v="5894"/>
  </r>
  <r>
    <x v="2"/>
    <x v="27"/>
    <x v="1"/>
    <x v="1"/>
    <n v="9228"/>
  </r>
  <r>
    <x v="2"/>
    <x v="28"/>
    <x v="1"/>
    <x v="1"/>
    <n v="7284"/>
  </r>
  <r>
    <x v="2"/>
    <x v="29"/>
    <x v="1"/>
    <x v="1"/>
    <n v="2173"/>
  </r>
  <r>
    <x v="2"/>
    <x v="30"/>
    <x v="1"/>
    <x v="1"/>
    <n v="6655"/>
  </r>
  <r>
    <x v="2"/>
    <x v="31"/>
    <x v="1"/>
    <x v="1"/>
    <n v="5150"/>
  </r>
  <r>
    <x v="2"/>
    <x v="32"/>
    <x v="1"/>
    <x v="1"/>
    <n v="7135"/>
  </r>
  <r>
    <x v="2"/>
    <x v="33"/>
    <x v="1"/>
    <x v="1"/>
    <n v="6640"/>
  </r>
  <r>
    <x v="3"/>
    <x v="34"/>
    <x v="1"/>
    <x v="1"/>
    <n v="6746"/>
  </r>
  <r>
    <x v="3"/>
    <x v="35"/>
    <x v="1"/>
    <x v="1"/>
    <n v="19505"/>
  </r>
  <r>
    <x v="3"/>
    <x v="36"/>
    <x v="1"/>
    <x v="1"/>
    <n v="2114"/>
  </r>
  <r>
    <x v="3"/>
    <x v="37"/>
    <x v="1"/>
    <x v="1"/>
    <n v="277"/>
  </r>
  <r>
    <x v="3"/>
    <x v="38"/>
    <x v="1"/>
    <x v="1"/>
    <n v="5940"/>
  </r>
  <r>
    <x v="3"/>
    <x v="39"/>
    <x v="1"/>
    <x v="1"/>
    <n v="4982"/>
  </r>
  <r>
    <x v="3"/>
    <x v="40"/>
    <x v="1"/>
    <x v="1"/>
    <n v="3115"/>
  </r>
  <r>
    <x v="3"/>
    <x v="41"/>
    <x v="1"/>
    <x v="1"/>
    <n v="8620"/>
  </r>
  <r>
    <x v="3"/>
    <x v="42"/>
    <x v="1"/>
    <x v="1"/>
    <n v="8379"/>
  </r>
  <r>
    <x v="3"/>
    <x v="43"/>
    <x v="1"/>
    <x v="1"/>
    <n v="1617"/>
  </r>
  <r>
    <x v="4"/>
    <x v="44"/>
    <x v="1"/>
    <x v="1"/>
    <n v="5004"/>
  </r>
  <r>
    <x v="4"/>
    <x v="45"/>
    <x v="1"/>
    <x v="1"/>
    <n v="3370"/>
  </r>
  <r>
    <x v="4"/>
    <x v="46"/>
    <x v="1"/>
    <x v="1"/>
    <n v="7232"/>
  </r>
  <r>
    <x v="4"/>
    <x v="47"/>
    <x v="1"/>
    <x v="1"/>
    <n v="6908"/>
  </r>
  <r>
    <x v="4"/>
    <x v="48"/>
    <x v="1"/>
    <x v="1"/>
    <n v="8457"/>
  </r>
  <r>
    <x v="4"/>
    <x v="49"/>
    <x v="1"/>
    <x v="1"/>
    <n v="2084"/>
  </r>
  <r>
    <x v="4"/>
    <x v="50"/>
    <x v="1"/>
    <x v="1"/>
    <n v="5731"/>
  </r>
  <r>
    <x v="4"/>
    <x v="51"/>
    <x v="1"/>
    <x v="1"/>
    <n v="3386"/>
  </r>
  <r>
    <x v="4"/>
    <x v="52"/>
    <x v="1"/>
    <x v="1"/>
    <n v="5538"/>
  </r>
  <r>
    <x v="4"/>
    <x v="53"/>
    <x v="1"/>
    <x v="1"/>
    <n v="3888"/>
  </r>
  <r>
    <x v="4"/>
    <x v="54"/>
    <x v="1"/>
    <x v="1"/>
    <n v="6045"/>
  </r>
  <r>
    <x v="5"/>
    <x v="55"/>
    <x v="1"/>
    <x v="1"/>
    <n v="47513"/>
  </r>
  <r>
    <x v="6"/>
    <x v="56"/>
    <x v="1"/>
    <x v="1"/>
    <n v="4254"/>
  </r>
  <r>
    <x v="6"/>
    <x v="57"/>
    <x v="1"/>
    <x v="1"/>
    <n v="3423"/>
  </r>
  <r>
    <x v="6"/>
    <x v="58"/>
    <x v="1"/>
    <x v="1"/>
    <n v="7050"/>
  </r>
  <r>
    <x v="6"/>
    <x v="59"/>
    <x v="1"/>
    <x v="1"/>
    <n v="4057"/>
  </r>
  <r>
    <x v="6"/>
    <x v="60"/>
    <x v="1"/>
    <x v="1"/>
    <n v="3434"/>
  </r>
  <r>
    <x v="6"/>
    <x v="61"/>
    <x v="1"/>
    <x v="1"/>
    <n v="5174"/>
  </r>
  <r>
    <x v="6"/>
    <x v="62"/>
    <x v="1"/>
    <x v="1"/>
    <n v="28169"/>
  </r>
  <r>
    <x v="6"/>
    <x v="63"/>
    <x v="1"/>
    <x v="1"/>
    <n v="7241"/>
  </r>
  <r>
    <x v="7"/>
    <x v="64"/>
    <x v="1"/>
    <x v="1"/>
    <n v="7940"/>
  </r>
  <r>
    <x v="7"/>
    <x v="65"/>
    <x v="1"/>
    <x v="1"/>
    <n v="10403"/>
  </r>
  <r>
    <x v="7"/>
    <x v="66"/>
    <x v="1"/>
    <x v="1"/>
    <n v="4669"/>
  </r>
  <r>
    <x v="7"/>
    <x v="67"/>
    <x v="1"/>
    <x v="1"/>
    <n v="8258"/>
  </r>
  <r>
    <x v="7"/>
    <x v="68"/>
    <x v="1"/>
    <x v="1"/>
    <n v="2447"/>
  </r>
  <r>
    <x v="7"/>
    <x v="69"/>
    <x v="1"/>
    <x v="1"/>
    <n v="8649"/>
  </r>
  <r>
    <x v="7"/>
    <x v="70"/>
    <x v="1"/>
    <x v="1"/>
    <n v="4755"/>
  </r>
  <r>
    <x v="7"/>
    <x v="71"/>
    <x v="1"/>
    <x v="1"/>
    <n v="1442"/>
  </r>
  <r>
    <x v="7"/>
    <x v="72"/>
    <x v="1"/>
    <x v="1"/>
    <n v="14072"/>
  </r>
  <r>
    <x v="7"/>
    <x v="73"/>
    <x v="1"/>
    <x v="1"/>
    <n v="8131"/>
  </r>
  <r>
    <x v="7"/>
    <x v="74"/>
    <x v="1"/>
    <x v="1"/>
    <n v="2796"/>
  </r>
  <r>
    <x v="7"/>
    <x v="75"/>
    <x v="1"/>
    <x v="1"/>
    <n v="4413"/>
  </r>
  <r>
    <x v="7"/>
    <x v="76"/>
    <x v="1"/>
    <x v="1"/>
    <n v="6198"/>
  </r>
  <r>
    <x v="7"/>
    <x v="77"/>
    <x v="1"/>
    <x v="1"/>
    <n v="84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728F5C-5FEE-4437-AAB5-D04AA15EA4C8}" name="PivotTable2" cacheId="8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Region/Municipio" colHeaderCaption=".">
  <location ref="I9:P98" firstHeaderRow="1" firstDataRow="3" firstDataCol="1"/>
  <pivotFields count="5">
    <pivotField axis="axisRow" showAll="0">
      <items count="9">
        <item x="2"/>
        <item x="1"/>
        <item x="3"/>
        <item x="0"/>
        <item x="7"/>
        <item x="5"/>
        <item x="4"/>
        <item x="6"/>
        <item t="default"/>
      </items>
    </pivotField>
    <pivotField axis="axisRow" showAll="0">
      <items count="79">
        <item x="2"/>
        <item x="56"/>
        <item x="64"/>
        <item x="65"/>
        <item x="22"/>
        <item x="44"/>
        <item x="66"/>
        <item x="0"/>
        <item x="45"/>
        <item x="1"/>
        <item x="46"/>
        <item x="12"/>
        <item x="67"/>
        <item x="23"/>
        <item x="34"/>
        <item x="35"/>
        <item x="13"/>
        <item x="24"/>
        <item x="36"/>
        <item x="3"/>
        <item x="25"/>
        <item x="47"/>
        <item x="14"/>
        <item x="15"/>
        <item x="37"/>
        <item x="16"/>
        <item x="38"/>
        <item x="4"/>
        <item x="57"/>
        <item x="58"/>
        <item x="59"/>
        <item x="17"/>
        <item x="26"/>
        <item x="5"/>
        <item x="68"/>
        <item x="27"/>
        <item x="69"/>
        <item x="60"/>
        <item x="48"/>
        <item x="28"/>
        <item x="70"/>
        <item x="6"/>
        <item x="29"/>
        <item x="30"/>
        <item x="39"/>
        <item x="40"/>
        <item x="7"/>
        <item x="71"/>
        <item x="49"/>
        <item x="72"/>
        <item x="73"/>
        <item x="8"/>
        <item x="31"/>
        <item x="18"/>
        <item x="50"/>
        <item x="51"/>
        <item x="61"/>
        <item x="62"/>
        <item x="9"/>
        <item x="74"/>
        <item x="41"/>
        <item x="75"/>
        <item x="52"/>
        <item x="76"/>
        <item x="55"/>
        <item x="32"/>
        <item x="77"/>
        <item x="53"/>
        <item x="19"/>
        <item x="20"/>
        <item x="42"/>
        <item x="10"/>
        <item x="21"/>
        <item x="11"/>
        <item x="43"/>
        <item x="54"/>
        <item x="33"/>
        <item x="63"/>
        <item t="default"/>
      </items>
    </pivotField>
    <pivotField axis="axisCol" showAll="0">
      <items count="3">
        <item x="0"/>
        <item x="1"/>
        <item t="default"/>
      </items>
    </pivotField>
    <pivotField axis="axisCol" showAll="0">
      <items count="3">
        <item x="0"/>
        <item x="1"/>
        <item t="default"/>
      </items>
    </pivotField>
    <pivotField dataField="1" showAll="0"/>
  </pivotFields>
  <rowFields count="2">
    <field x="0"/>
    <field x="1"/>
  </rowFields>
  <rowItems count="87">
    <i>
      <x/>
    </i>
    <i r="1">
      <x v="4"/>
    </i>
    <i r="1">
      <x v="13"/>
    </i>
    <i r="1">
      <x v="17"/>
    </i>
    <i r="1">
      <x v="20"/>
    </i>
    <i r="1">
      <x v="32"/>
    </i>
    <i r="1">
      <x v="35"/>
    </i>
    <i r="1">
      <x v="39"/>
    </i>
    <i r="1">
      <x v="42"/>
    </i>
    <i r="1">
      <x v="43"/>
    </i>
    <i r="1">
      <x v="52"/>
    </i>
    <i r="1">
      <x v="65"/>
    </i>
    <i r="1">
      <x v="76"/>
    </i>
    <i>
      <x v="1"/>
    </i>
    <i r="1">
      <x v="11"/>
    </i>
    <i r="1">
      <x v="16"/>
    </i>
    <i r="1">
      <x v="22"/>
    </i>
    <i r="1">
      <x v="23"/>
    </i>
    <i r="1">
      <x v="25"/>
    </i>
    <i r="1">
      <x v="31"/>
    </i>
    <i r="1">
      <x v="53"/>
    </i>
    <i r="1">
      <x v="68"/>
    </i>
    <i r="1">
      <x v="69"/>
    </i>
    <i r="1">
      <x v="72"/>
    </i>
    <i>
      <x v="2"/>
    </i>
    <i r="1">
      <x v="14"/>
    </i>
    <i r="1">
      <x v="15"/>
    </i>
    <i r="1">
      <x v="18"/>
    </i>
    <i r="1">
      <x v="24"/>
    </i>
    <i r="1">
      <x v="26"/>
    </i>
    <i r="1">
      <x v="44"/>
    </i>
    <i r="1">
      <x v="45"/>
    </i>
    <i r="1">
      <x v="60"/>
    </i>
    <i r="1">
      <x v="70"/>
    </i>
    <i r="1">
      <x v="74"/>
    </i>
    <i>
      <x v="3"/>
    </i>
    <i r="1">
      <x/>
    </i>
    <i r="1">
      <x v="7"/>
    </i>
    <i r="1">
      <x v="9"/>
    </i>
    <i r="1">
      <x v="19"/>
    </i>
    <i r="1">
      <x v="27"/>
    </i>
    <i r="1">
      <x v="33"/>
    </i>
    <i r="1">
      <x v="41"/>
    </i>
    <i r="1">
      <x v="46"/>
    </i>
    <i r="1">
      <x v="51"/>
    </i>
    <i r="1">
      <x v="58"/>
    </i>
    <i r="1">
      <x v="71"/>
    </i>
    <i r="1">
      <x v="73"/>
    </i>
    <i>
      <x v="4"/>
    </i>
    <i r="1">
      <x v="2"/>
    </i>
    <i r="1">
      <x v="3"/>
    </i>
    <i r="1">
      <x v="6"/>
    </i>
    <i r="1">
      <x v="12"/>
    </i>
    <i r="1">
      <x v="34"/>
    </i>
    <i r="1">
      <x v="36"/>
    </i>
    <i r="1">
      <x v="40"/>
    </i>
    <i r="1">
      <x v="47"/>
    </i>
    <i r="1">
      <x v="49"/>
    </i>
    <i r="1">
      <x v="50"/>
    </i>
    <i r="1">
      <x v="59"/>
    </i>
    <i r="1">
      <x v="61"/>
    </i>
    <i r="1">
      <x v="63"/>
    </i>
    <i r="1">
      <x v="66"/>
    </i>
    <i>
      <x v="5"/>
    </i>
    <i r="1">
      <x v="64"/>
    </i>
    <i>
      <x v="6"/>
    </i>
    <i r="1">
      <x v="5"/>
    </i>
    <i r="1">
      <x v="8"/>
    </i>
    <i r="1">
      <x v="10"/>
    </i>
    <i r="1">
      <x v="21"/>
    </i>
    <i r="1">
      <x v="38"/>
    </i>
    <i r="1">
      <x v="48"/>
    </i>
    <i r="1">
      <x v="54"/>
    </i>
    <i r="1">
      <x v="55"/>
    </i>
    <i r="1">
      <x v="62"/>
    </i>
    <i r="1">
      <x v="67"/>
    </i>
    <i r="1">
      <x v="75"/>
    </i>
    <i>
      <x v="7"/>
    </i>
    <i r="1">
      <x v="1"/>
    </i>
    <i r="1">
      <x v="28"/>
    </i>
    <i r="1">
      <x v="29"/>
    </i>
    <i r="1">
      <x v="30"/>
    </i>
    <i r="1">
      <x v="37"/>
    </i>
    <i r="1">
      <x v="56"/>
    </i>
    <i r="1">
      <x v="57"/>
    </i>
    <i r="1">
      <x v="77"/>
    </i>
    <i t="grand">
      <x/>
    </i>
  </rowItems>
  <colFields count="2">
    <field x="2"/>
    <field x="3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." fld="4" baseField="0" baseItem="0"/>
  </dataFields>
  <pivotTableStyleInfo name="PivotStyleDark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41EEA-B9CE-490A-96BA-9E83D1ADC1DD}">
  <dimension ref="A1:S317"/>
  <sheetViews>
    <sheetView tabSelected="1" workbookViewId="0">
      <selection activeCell="J51" sqref="J51:J55"/>
    </sheetView>
  </sheetViews>
  <sheetFormatPr defaultRowHeight="15"/>
  <cols>
    <col min="1" max="70" width="14.140625" bestFit="1" customWidth="1"/>
    <col min="71" max="71" width="12.140625" bestFit="1" customWidth="1"/>
    <col min="72" max="149" width="7.28515625" bestFit="1" customWidth="1"/>
    <col min="150" max="150" width="10" bestFit="1" customWidth="1"/>
    <col min="151" max="151" width="11.28515625" bestFit="1" customWidth="1"/>
  </cols>
  <sheetData>
    <row r="1" spans="1:19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18.75">
      <c r="A7" s="23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1"/>
      <c r="M7" s="21"/>
      <c r="N7" s="21"/>
      <c r="O7" s="21"/>
      <c r="P7" s="21"/>
      <c r="Q7" s="21"/>
      <c r="R7" s="21"/>
      <c r="S7" s="21"/>
    </row>
    <row r="8" spans="1:19" ht="18.75">
      <c r="A8" s="23" t="s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1"/>
      <c r="M8" s="21"/>
      <c r="N8" s="21"/>
      <c r="O8" s="21"/>
      <c r="P8" s="21"/>
      <c r="Q8" s="21"/>
      <c r="R8" s="21"/>
      <c r="S8" s="21"/>
    </row>
    <row r="9" spans="1:19"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19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R10" s="21"/>
      <c r="S10" s="21"/>
    </row>
    <row r="11" spans="1:19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19">
      <c r="A12" s="11" t="s">
        <v>2</v>
      </c>
      <c r="B12" s="11" t="s">
        <v>2</v>
      </c>
      <c r="C12" s="11"/>
      <c r="D12" s="11"/>
      <c r="E12" s="11"/>
      <c r="F12" s="11"/>
      <c r="G12" s="11"/>
      <c r="H12" s="1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19">
      <c r="A13" s="12"/>
      <c r="B13" s="12" t="s">
        <v>3</v>
      </c>
      <c r="C13" s="12"/>
      <c r="D13" s="12" t="s">
        <v>4</v>
      </c>
      <c r="E13" s="12" t="s">
        <v>5</v>
      </c>
      <c r="F13" s="12"/>
      <c r="G13" s="12" t="s">
        <v>6</v>
      </c>
      <c r="H13" s="12" t="s">
        <v>7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>
      <c r="A14" s="13" t="s">
        <v>8</v>
      </c>
      <c r="B14" s="13" t="s">
        <v>9</v>
      </c>
      <c r="C14" s="13" t="s">
        <v>10</v>
      </c>
      <c r="D14" s="13"/>
      <c r="E14" s="13" t="s">
        <v>9</v>
      </c>
      <c r="F14" s="13" t="s">
        <v>10</v>
      </c>
      <c r="G14" s="13"/>
      <c r="H14" s="13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>
      <c r="A15" s="14" t="s">
        <v>11</v>
      </c>
      <c r="B15" s="17">
        <v>30455</v>
      </c>
      <c r="C15" s="17">
        <v>22876</v>
      </c>
      <c r="D15" s="17">
        <v>53331</v>
      </c>
      <c r="E15" s="17">
        <v>106224</v>
      </c>
      <c r="F15" s="17">
        <v>91770</v>
      </c>
      <c r="G15" s="17">
        <v>197994</v>
      </c>
      <c r="H15" s="17">
        <v>251325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>
      <c r="A16" s="15" t="s">
        <v>12</v>
      </c>
      <c r="B16" s="18">
        <v>1505</v>
      </c>
      <c r="C16" s="18">
        <v>1236</v>
      </c>
      <c r="D16" s="18">
        <v>2741</v>
      </c>
      <c r="E16" s="18">
        <v>5966</v>
      </c>
      <c r="F16" s="18">
        <v>5172</v>
      </c>
      <c r="G16" s="18">
        <v>11138</v>
      </c>
      <c r="H16" s="18">
        <v>13879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19">
      <c r="A17" s="15" t="s">
        <v>13</v>
      </c>
      <c r="B17" s="18">
        <v>6570</v>
      </c>
      <c r="C17" s="18">
        <v>4308</v>
      </c>
      <c r="D17" s="18">
        <v>10878</v>
      </c>
      <c r="E17" s="18">
        <v>24745</v>
      </c>
      <c r="F17" s="18">
        <v>21157</v>
      </c>
      <c r="G17" s="18">
        <v>45902</v>
      </c>
      <c r="H17" s="18">
        <v>56780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1:19">
      <c r="A18" s="15" t="s">
        <v>14</v>
      </c>
      <c r="B18" s="18">
        <v>2373</v>
      </c>
      <c r="C18" s="18">
        <v>1754</v>
      </c>
      <c r="D18" s="18">
        <v>4127</v>
      </c>
      <c r="E18" s="18">
        <v>8192</v>
      </c>
      <c r="F18" s="18">
        <v>7194</v>
      </c>
      <c r="G18" s="18">
        <v>15386</v>
      </c>
      <c r="H18" s="18">
        <v>19513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>
      <c r="A19" s="15" t="s">
        <v>15</v>
      </c>
      <c r="B19" s="18">
        <v>2508</v>
      </c>
      <c r="C19" s="18">
        <v>2023</v>
      </c>
      <c r="D19" s="18">
        <v>4531</v>
      </c>
      <c r="E19" s="18">
        <v>9275</v>
      </c>
      <c r="F19" s="18">
        <v>8088</v>
      </c>
      <c r="G19" s="18">
        <v>17363</v>
      </c>
      <c r="H19" s="18">
        <v>21894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>
      <c r="A20" s="15" t="s">
        <v>16</v>
      </c>
      <c r="B20" s="18">
        <v>1766</v>
      </c>
      <c r="C20" s="18">
        <v>1306</v>
      </c>
      <c r="D20" s="18">
        <v>3072</v>
      </c>
      <c r="E20" s="18">
        <v>6715</v>
      </c>
      <c r="F20" s="18">
        <v>5894</v>
      </c>
      <c r="G20" s="18">
        <v>12609</v>
      </c>
      <c r="H20" s="18">
        <v>15681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>
      <c r="A21" s="15" t="s">
        <v>17</v>
      </c>
      <c r="B21" s="18">
        <v>3516</v>
      </c>
      <c r="C21" s="18">
        <v>2485</v>
      </c>
      <c r="D21" s="18">
        <v>6001</v>
      </c>
      <c r="E21" s="18">
        <v>10934</v>
      </c>
      <c r="F21" s="18">
        <v>9228</v>
      </c>
      <c r="G21" s="18">
        <v>20162</v>
      </c>
      <c r="H21" s="18">
        <v>26163</v>
      </c>
      <c r="I21" s="21"/>
      <c r="J21" t="s">
        <v>3</v>
      </c>
      <c r="K21" s="21"/>
      <c r="L21" s="21"/>
      <c r="M21" s="21"/>
      <c r="N21" s="21"/>
      <c r="O21" s="21"/>
      <c r="P21" s="21"/>
      <c r="Q21" s="21"/>
      <c r="R21" s="21"/>
      <c r="S21" s="21"/>
    </row>
    <row r="22" spans="1:19">
      <c r="A22" s="15" t="s">
        <v>18</v>
      </c>
      <c r="B22" s="18">
        <v>2266</v>
      </c>
      <c r="C22" s="18">
        <v>1710</v>
      </c>
      <c r="D22" s="18">
        <v>3976</v>
      </c>
      <c r="E22" s="18">
        <v>8566</v>
      </c>
      <c r="F22" s="18">
        <v>7284</v>
      </c>
      <c r="G22" s="18">
        <v>15850</v>
      </c>
      <c r="H22" s="18">
        <v>19826</v>
      </c>
      <c r="I22" s="21"/>
      <c r="J22" s="22">
        <v>295392</v>
      </c>
      <c r="K22" s="21"/>
      <c r="L22" s="21"/>
      <c r="M22" s="21"/>
      <c r="N22" s="21"/>
      <c r="O22" s="21"/>
      <c r="P22" s="21"/>
      <c r="Q22" s="21"/>
      <c r="R22" s="21"/>
      <c r="S22" s="21"/>
    </row>
    <row r="23" spans="1:19">
      <c r="A23" s="15" t="s">
        <v>19</v>
      </c>
      <c r="B23" s="18">
        <v>564</v>
      </c>
      <c r="C23" s="18">
        <v>449</v>
      </c>
      <c r="D23" s="18">
        <v>1013</v>
      </c>
      <c r="E23" s="18">
        <v>2199</v>
      </c>
      <c r="F23" s="18">
        <v>2173</v>
      </c>
      <c r="G23" s="18">
        <v>4372</v>
      </c>
      <c r="H23" s="18">
        <v>5385</v>
      </c>
      <c r="I23" s="21"/>
      <c r="J23" s="22">
        <v>280933</v>
      </c>
      <c r="K23" s="21"/>
      <c r="L23" s="21"/>
      <c r="M23" s="21"/>
      <c r="N23" s="21"/>
      <c r="O23" s="21"/>
      <c r="P23" s="21"/>
      <c r="Q23" s="21"/>
      <c r="R23" s="21"/>
      <c r="S23" s="21"/>
    </row>
    <row r="24" spans="1:19">
      <c r="A24" s="15" t="s">
        <v>20</v>
      </c>
      <c r="B24" s="18">
        <v>2578</v>
      </c>
      <c r="C24" s="18">
        <v>1931</v>
      </c>
      <c r="D24" s="18">
        <v>4509</v>
      </c>
      <c r="E24" s="18">
        <v>7701</v>
      </c>
      <c r="F24" s="18">
        <v>6655</v>
      </c>
      <c r="G24" s="18">
        <v>14356</v>
      </c>
      <c r="H24" s="18">
        <v>18865</v>
      </c>
      <c r="I24" s="21"/>
      <c r="J24" s="22">
        <v>292130</v>
      </c>
      <c r="K24" s="21"/>
      <c r="L24" s="21"/>
      <c r="M24" s="21"/>
      <c r="N24" s="21"/>
      <c r="O24" s="21"/>
      <c r="P24" s="21"/>
      <c r="Q24" s="21"/>
      <c r="R24" s="21"/>
      <c r="S24" s="21"/>
    </row>
    <row r="25" spans="1:19">
      <c r="A25" s="15" t="s">
        <v>21</v>
      </c>
      <c r="B25" s="18">
        <v>1551</v>
      </c>
      <c r="C25" s="18">
        <v>1131</v>
      </c>
      <c r="D25" s="18">
        <v>2682</v>
      </c>
      <c r="E25" s="18">
        <v>6045</v>
      </c>
      <c r="F25" s="18">
        <v>5150</v>
      </c>
      <c r="G25" s="18">
        <v>11195</v>
      </c>
      <c r="H25" s="18">
        <v>13877</v>
      </c>
      <c r="I25" s="21"/>
      <c r="J25" s="22">
        <v>296480</v>
      </c>
      <c r="K25" s="21"/>
      <c r="L25" s="21"/>
      <c r="M25" s="21"/>
      <c r="N25" s="21"/>
      <c r="O25" s="21"/>
      <c r="P25" s="21"/>
      <c r="Q25" s="21"/>
      <c r="R25" s="21"/>
      <c r="S25" s="21"/>
    </row>
    <row r="26" spans="1:19">
      <c r="A26" s="15" t="s">
        <v>22</v>
      </c>
      <c r="B26" s="18">
        <v>2487</v>
      </c>
      <c r="C26" s="18">
        <v>2051</v>
      </c>
      <c r="D26" s="18">
        <v>4538</v>
      </c>
      <c r="E26" s="18">
        <v>8220</v>
      </c>
      <c r="F26" s="18">
        <v>7135</v>
      </c>
      <c r="G26" s="18">
        <v>15355</v>
      </c>
      <c r="H26" s="18">
        <v>19893</v>
      </c>
      <c r="I26" s="21"/>
      <c r="J26" s="22">
        <v>298961</v>
      </c>
      <c r="K26" s="21"/>
      <c r="L26" s="21"/>
      <c r="M26" s="21"/>
      <c r="N26" s="21"/>
      <c r="O26" s="21"/>
      <c r="P26" s="21"/>
      <c r="Q26" s="21"/>
      <c r="R26" s="21"/>
      <c r="S26" s="21"/>
    </row>
    <row r="27" spans="1:19">
      <c r="A27" s="15" t="s">
        <v>23</v>
      </c>
      <c r="B27" s="18">
        <v>2771</v>
      </c>
      <c r="C27" s="18">
        <v>2492</v>
      </c>
      <c r="D27" s="18">
        <v>5263</v>
      </c>
      <c r="E27" s="18">
        <v>7666</v>
      </c>
      <c r="F27" s="18">
        <v>6640</v>
      </c>
      <c r="G27" s="18">
        <v>14306</v>
      </c>
      <c r="H27" s="18">
        <v>19569</v>
      </c>
      <c r="I27" s="21"/>
      <c r="J27" s="22">
        <v>299663</v>
      </c>
      <c r="K27" s="21"/>
      <c r="L27" s="21"/>
      <c r="M27" s="21"/>
      <c r="N27" s="21"/>
      <c r="O27" s="21"/>
      <c r="P27" s="21"/>
      <c r="Q27" s="21"/>
      <c r="R27" s="21"/>
      <c r="S27" s="21"/>
    </row>
    <row r="28" spans="1:19">
      <c r="A28" s="14" t="s">
        <v>24</v>
      </c>
      <c r="B28" s="17">
        <v>25752</v>
      </c>
      <c r="C28" s="17">
        <v>18317</v>
      </c>
      <c r="D28" s="17">
        <v>44069</v>
      </c>
      <c r="E28" s="17">
        <v>109032</v>
      </c>
      <c r="F28" s="17">
        <v>93606</v>
      </c>
      <c r="G28" s="17">
        <v>202638</v>
      </c>
      <c r="H28" s="17">
        <v>246707</v>
      </c>
      <c r="I28" s="21"/>
      <c r="K28" s="21"/>
      <c r="L28" s="21"/>
      <c r="M28" s="21"/>
      <c r="N28" s="21"/>
      <c r="O28" s="21"/>
      <c r="P28" s="21"/>
      <c r="Q28" s="21"/>
      <c r="R28" s="21"/>
      <c r="S28" s="21"/>
    </row>
    <row r="29" spans="1:19">
      <c r="A29" s="15" t="s">
        <v>25</v>
      </c>
      <c r="B29" s="18">
        <v>7912</v>
      </c>
      <c r="C29" s="18">
        <v>4908</v>
      </c>
      <c r="D29" s="18">
        <v>12820</v>
      </c>
      <c r="E29" s="18">
        <v>33574</v>
      </c>
      <c r="F29" s="18">
        <v>28480</v>
      </c>
      <c r="G29" s="18">
        <v>62054</v>
      </c>
      <c r="H29" s="18">
        <v>74874</v>
      </c>
      <c r="K29" s="21"/>
      <c r="L29" s="21"/>
      <c r="M29" s="21"/>
      <c r="N29" s="21"/>
      <c r="O29" s="21"/>
      <c r="P29" s="21"/>
      <c r="Q29" s="21"/>
      <c r="R29" s="21"/>
      <c r="S29" s="21"/>
    </row>
    <row r="30" spans="1:19">
      <c r="A30" s="15" t="s">
        <v>26</v>
      </c>
      <c r="B30" s="18">
        <v>942</v>
      </c>
      <c r="C30" s="18">
        <v>674</v>
      </c>
      <c r="D30" s="18">
        <v>1616</v>
      </c>
      <c r="E30" s="18">
        <v>5407</v>
      </c>
      <c r="F30" s="18">
        <v>4327</v>
      </c>
      <c r="G30" s="18">
        <v>9734</v>
      </c>
      <c r="H30" s="18">
        <v>11350</v>
      </c>
      <c r="K30" s="21"/>
      <c r="L30" s="21"/>
      <c r="M30" s="21"/>
      <c r="N30" s="21"/>
      <c r="O30" s="21"/>
      <c r="P30" s="21"/>
      <c r="Q30" s="21"/>
      <c r="R30" s="21"/>
      <c r="S30" s="21"/>
    </row>
    <row r="31" spans="1:19">
      <c r="A31" s="15" t="s">
        <v>27</v>
      </c>
      <c r="B31" s="18">
        <v>1241</v>
      </c>
      <c r="C31" s="18">
        <v>1125</v>
      </c>
      <c r="D31" s="18">
        <v>2366</v>
      </c>
      <c r="E31" s="18">
        <v>4883</v>
      </c>
      <c r="F31" s="18">
        <v>4472</v>
      </c>
      <c r="G31" s="18">
        <v>9355</v>
      </c>
      <c r="H31" s="18">
        <v>11721</v>
      </c>
      <c r="K31" s="21"/>
      <c r="L31" s="21"/>
      <c r="M31" s="21"/>
      <c r="N31" s="21"/>
      <c r="O31" s="21"/>
      <c r="P31" s="21"/>
      <c r="Q31" s="21"/>
      <c r="R31" s="21"/>
      <c r="S31" s="21"/>
    </row>
    <row r="32" spans="1:19">
      <c r="A32" s="15" t="s">
        <v>28</v>
      </c>
      <c r="B32" s="18">
        <v>2118</v>
      </c>
      <c r="C32" s="18">
        <v>1738</v>
      </c>
      <c r="D32" s="18">
        <v>3856</v>
      </c>
      <c r="E32" s="18">
        <v>8783</v>
      </c>
      <c r="F32" s="18">
        <v>8097</v>
      </c>
      <c r="G32" s="18">
        <v>16880</v>
      </c>
      <c r="H32" s="18">
        <v>20736</v>
      </c>
      <c r="K32" s="21"/>
      <c r="L32" s="21"/>
      <c r="M32" s="21"/>
      <c r="N32" s="21"/>
      <c r="O32" s="21"/>
      <c r="P32" s="21"/>
      <c r="Q32" s="21"/>
      <c r="R32" s="21"/>
      <c r="S32" s="21"/>
    </row>
    <row r="33" spans="1:19">
      <c r="A33" s="15" t="s">
        <v>29</v>
      </c>
      <c r="B33" s="18">
        <v>1724</v>
      </c>
      <c r="C33" s="18">
        <v>1158</v>
      </c>
      <c r="D33" s="18">
        <v>2882</v>
      </c>
      <c r="E33" s="18">
        <v>5929</v>
      </c>
      <c r="F33" s="18">
        <v>5098</v>
      </c>
      <c r="G33" s="18">
        <v>11027</v>
      </c>
      <c r="H33" s="18">
        <v>13909</v>
      </c>
      <c r="K33" s="21"/>
      <c r="L33" s="21"/>
      <c r="M33" s="21"/>
      <c r="N33" s="21"/>
      <c r="O33" s="21"/>
      <c r="P33" s="21"/>
      <c r="Q33" s="21"/>
      <c r="R33" s="21"/>
      <c r="S33" s="21"/>
    </row>
    <row r="34" spans="1:19">
      <c r="A34" s="15" t="s">
        <v>30</v>
      </c>
      <c r="B34" s="18">
        <v>2338</v>
      </c>
      <c r="C34" s="18">
        <v>1599</v>
      </c>
      <c r="D34" s="18">
        <v>3937</v>
      </c>
      <c r="E34" s="18">
        <v>10513</v>
      </c>
      <c r="F34" s="18">
        <v>8912</v>
      </c>
      <c r="G34" s="18">
        <v>19425</v>
      </c>
      <c r="H34" s="18">
        <v>23362</v>
      </c>
      <c r="K34" s="21"/>
      <c r="L34" s="21"/>
      <c r="M34" s="21"/>
      <c r="N34" s="21"/>
      <c r="O34" s="21"/>
      <c r="P34" s="21"/>
      <c r="Q34" s="21"/>
      <c r="R34" s="21"/>
      <c r="S34" s="21"/>
    </row>
    <row r="35" spans="1:19">
      <c r="A35" s="15" t="s">
        <v>31</v>
      </c>
      <c r="B35" s="18">
        <v>1688</v>
      </c>
      <c r="C35" s="18">
        <v>1560</v>
      </c>
      <c r="D35" s="18">
        <v>3248</v>
      </c>
      <c r="E35" s="18">
        <v>7131</v>
      </c>
      <c r="F35" s="18">
        <v>6495</v>
      </c>
      <c r="G35" s="18">
        <v>13626</v>
      </c>
      <c r="H35" s="18">
        <v>16874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1:19">
      <c r="A36" s="15" t="s">
        <v>32</v>
      </c>
      <c r="B36" s="18">
        <v>2412</v>
      </c>
      <c r="C36" s="18">
        <v>1773</v>
      </c>
      <c r="D36" s="18">
        <v>4185</v>
      </c>
      <c r="E36" s="18">
        <v>11205</v>
      </c>
      <c r="F36" s="18">
        <v>9339</v>
      </c>
      <c r="G36" s="18">
        <v>20544</v>
      </c>
      <c r="H36" s="18">
        <v>24729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1:19">
      <c r="A37" s="15" t="s">
        <v>33</v>
      </c>
      <c r="B37" s="18">
        <v>3423</v>
      </c>
      <c r="C37" s="18">
        <v>2254</v>
      </c>
      <c r="D37" s="18">
        <v>5677</v>
      </c>
      <c r="E37" s="18">
        <v>14002</v>
      </c>
      <c r="F37" s="18">
        <v>11771</v>
      </c>
      <c r="G37" s="18">
        <v>25773</v>
      </c>
      <c r="H37" s="18">
        <v>31450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19">
      <c r="A38" s="15" t="s">
        <v>34</v>
      </c>
      <c r="B38" s="18">
        <v>1954</v>
      </c>
      <c r="C38" s="18">
        <v>1528</v>
      </c>
      <c r="D38" s="18">
        <v>3482</v>
      </c>
      <c r="E38" s="18">
        <v>7605</v>
      </c>
      <c r="F38" s="18">
        <v>6615</v>
      </c>
      <c r="G38" s="18">
        <v>14220</v>
      </c>
      <c r="H38" s="18">
        <v>17702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19">
      <c r="A39" s="14" t="s">
        <v>35</v>
      </c>
      <c r="B39" s="17">
        <v>16448</v>
      </c>
      <c r="C39" s="17">
        <v>11062</v>
      </c>
      <c r="D39" s="17">
        <v>27510</v>
      </c>
      <c r="E39" s="17">
        <v>74307</v>
      </c>
      <c r="F39" s="17">
        <v>61295</v>
      </c>
      <c r="G39" s="17">
        <v>135602</v>
      </c>
      <c r="H39" s="17">
        <v>163112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19">
      <c r="A40" s="15" t="s">
        <v>36</v>
      </c>
      <c r="B40" s="18">
        <v>1838</v>
      </c>
      <c r="C40" s="18">
        <v>1280</v>
      </c>
      <c r="D40" s="18">
        <v>3118</v>
      </c>
      <c r="E40" s="18">
        <v>8079</v>
      </c>
      <c r="F40" s="18">
        <v>6746</v>
      </c>
      <c r="G40" s="18">
        <v>14825</v>
      </c>
      <c r="H40" s="18">
        <v>17943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1:19">
      <c r="A41" s="15" t="s">
        <v>37</v>
      </c>
      <c r="B41" s="18">
        <v>5114</v>
      </c>
      <c r="C41" s="18">
        <v>3153</v>
      </c>
      <c r="D41" s="18">
        <v>8267</v>
      </c>
      <c r="E41" s="18">
        <v>24412</v>
      </c>
      <c r="F41" s="18">
        <v>19505</v>
      </c>
      <c r="G41" s="18">
        <v>43917</v>
      </c>
      <c r="H41" s="18">
        <v>52184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19">
      <c r="A42" s="15" t="s">
        <v>38</v>
      </c>
      <c r="B42" s="18">
        <v>671</v>
      </c>
      <c r="C42" s="18">
        <v>457</v>
      </c>
      <c r="D42" s="18">
        <v>1128</v>
      </c>
      <c r="E42" s="18">
        <v>2636</v>
      </c>
      <c r="F42" s="18">
        <v>2114</v>
      </c>
      <c r="G42" s="18">
        <v>4750</v>
      </c>
      <c r="H42" s="18">
        <v>5878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1:19">
      <c r="A43" s="15" t="s">
        <v>39</v>
      </c>
      <c r="B43" s="18">
        <v>41</v>
      </c>
      <c r="C43" s="18">
        <v>32</v>
      </c>
      <c r="D43" s="18">
        <v>73</v>
      </c>
      <c r="E43" s="18">
        <v>339</v>
      </c>
      <c r="F43" s="18">
        <v>277</v>
      </c>
      <c r="G43" s="18">
        <v>616</v>
      </c>
      <c r="H43" s="18">
        <v>689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1:19">
      <c r="A44" s="15" t="s">
        <v>40</v>
      </c>
      <c r="B44" s="18">
        <v>1690</v>
      </c>
      <c r="C44" s="18">
        <v>1114</v>
      </c>
      <c r="D44" s="18">
        <v>2804</v>
      </c>
      <c r="E44" s="18">
        <v>7232</v>
      </c>
      <c r="F44" s="18">
        <v>5940</v>
      </c>
      <c r="G44" s="18">
        <v>13172</v>
      </c>
      <c r="H44" s="18">
        <v>15976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1:19">
      <c r="A45" s="15" t="s">
        <v>41</v>
      </c>
      <c r="B45" s="18">
        <v>1104</v>
      </c>
      <c r="C45" s="18">
        <v>750</v>
      </c>
      <c r="D45" s="18">
        <v>1854</v>
      </c>
      <c r="E45" s="18">
        <v>6266</v>
      </c>
      <c r="F45" s="18">
        <v>4982</v>
      </c>
      <c r="G45" s="18">
        <v>11248</v>
      </c>
      <c r="H45" s="18">
        <v>13102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1:19">
      <c r="A46" s="15" t="s">
        <v>42</v>
      </c>
      <c r="B46" s="18">
        <v>971</v>
      </c>
      <c r="C46" s="18">
        <v>717</v>
      </c>
      <c r="D46" s="18">
        <v>1688</v>
      </c>
      <c r="E46" s="18">
        <v>3628</v>
      </c>
      <c r="F46" s="18">
        <v>3115</v>
      </c>
      <c r="G46" s="18">
        <v>6743</v>
      </c>
      <c r="H46" s="18">
        <v>8431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1:19">
      <c r="A47" s="15" t="s">
        <v>43</v>
      </c>
      <c r="B47" s="18">
        <v>2589</v>
      </c>
      <c r="C47" s="18">
        <v>1863</v>
      </c>
      <c r="D47" s="18">
        <v>4452</v>
      </c>
      <c r="E47" s="18">
        <v>9959</v>
      </c>
      <c r="F47" s="18">
        <v>8620</v>
      </c>
      <c r="G47" s="18">
        <v>18579</v>
      </c>
      <c r="H47" s="18">
        <v>23031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spans="1:19">
      <c r="A48" s="15" t="s">
        <v>44</v>
      </c>
      <c r="B48" s="18">
        <v>2145</v>
      </c>
      <c r="C48" s="18">
        <v>1484</v>
      </c>
      <c r="D48" s="18">
        <v>3629</v>
      </c>
      <c r="E48" s="18">
        <v>9947</v>
      </c>
      <c r="F48" s="18">
        <v>8379</v>
      </c>
      <c r="G48" s="18">
        <v>18326</v>
      </c>
      <c r="H48" s="18">
        <v>21955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 spans="1:19">
      <c r="A49" s="15" t="s">
        <v>45</v>
      </c>
      <c r="B49" s="18">
        <v>285</v>
      </c>
      <c r="C49" s="18">
        <v>212</v>
      </c>
      <c r="D49" s="18">
        <v>497</v>
      </c>
      <c r="E49" s="18">
        <v>1809</v>
      </c>
      <c r="F49" s="18">
        <v>1617</v>
      </c>
      <c r="G49" s="18">
        <v>3426</v>
      </c>
      <c r="H49" s="18">
        <v>3923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 spans="1:19">
      <c r="A50" s="14" t="s">
        <v>46</v>
      </c>
      <c r="B50" s="17">
        <v>26220</v>
      </c>
      <c r="C50" s="17">
        <v>21373</v>
      </c>
      <c r="D50" s="17">
        <v>47593</v>
      </c>
      <c r="E50" s="17">
        <v>77385</v>
      </c>
      <c r="F50" s="17">
        <v>67831</v>
      </c>
      <c r="G50" s="17">
        <v>145216</v>
      </c>
      <c r="H50" s="17">
        <v>192809</v>
      </c>
      <c r="I50" s="21"/>
      <c r="J50" t="s">
        <v>5</v>
      </c>
      <c r="K50" s="21"/>
      <c r="L50" s="21"/>
      <c r="M50" s="21"/>
      <c r="N50" s="21"/>
      <c r="O50" s="21"/>
      <c r="P50" s="21"/>
      <c r="Q50" s="21"/>
      <c r="R50" s="21"/>
      <c r="S50" s="21"/>
    </row>
    <row r="51" spans="1:19">
      <c r="A51" s="15" t="s">
        <v>47</v>
      </c>
      <c r="B51" s="18">
        <v>2265</v>
      </c>
      <c r="C51" s="18">
        <v>1777</v>
      </c>
      <c r="D51" s="18">
        <v>4042</v>
      </c>
      <c r="E51" s="18">
        <v>7581</v>
      </c>
      <c r="F51" s="18">
        <v>6938</v>
      </c>
      <c r="G51" s="18">
        <v>14519</v>
      </c>
      <c r="H51" s="18">
        <v>18561</v>
      </c>
      <c r="I51" s="21"/>
      <c r="J51" s="22">
        <v>1277348</v>
      </c>
      <c r="K51" s="21"/>
      <c r="L51" s="21"/>
      <c r="M51" s="21"/>
      <c r="N51" s="21"/>
      <c r="O51" s="21"/>
      <c r="P51" s="21"/>
      <c r="Q51" s="21"/>
      <c r="R51" s="21"/>
      <c r="S51" s="21"/>
    </row>
    <row r="52" spans="1:19">
      <c r="A52" s="15" t="s">
        <v>48</v>
      </c>
      <c r="B52" s="18">
        <v>5240</v>
      </c>
      <c r="C52" s="18">
        <v>4067</v>
      </c>
      <c r="D52" s="18">
        <v>9307</v>
      </c>
      <c r="E52" s="18"/>
      <c r="F52" s="18"/>
      <c r="G52" s="18"/>
      <c r="H52" s="18">
        <v>9307</v>
      </c>
      <c r="I52" s="21"/>
      <c r="J52" s="22">
        <v>1282479</v>
      </c>
      <c r="K52" s="21"/>
      <c r="L52" s="21"/>
      <c r="M52" s="21"/>
      <c r="N52" s="21"/>
      <c r="O52" s="21"/>
      <c r="P52" s="21"/>
      <c r="Q52" s="21"/>
      <c r="R52" s="21"/>
      <c r="S52" s="21"/>
    </row>
    <row r="53" spans="1:19">
      <c r="A53" s="15" t="s">
        <v>49</v>
      </c>
      <c r="B53" s="18">
        <v>1585</v>
      </c>
      <c r="C53" s="18">
        <v>1228</v>
      </c>
      <c r="D53" s="18">
        <v>2813</v>
      </c>
      <c r="E53" s="18">
        <v>5311</v>
      </c>
      <c r="F53" s="18">
        <v>4376</v>
      </c>
      <c r="G53" s="18">
        <v>9687</v>
      </c>
      <c r="H53" s="18">
        <v>12500</v>
      </c>
      <c r="I53" s="21"/>
      <c r="J53" s="22">
        <v>1284633</v>
      </c>
      <c r="K53" s="21"/>
      <c r="L53" s="21"/>
      <c r="M53" s="21"/>
      <c r="N53" s="21"/>
      <c r="O53" s="21"/>
      <c r="P53" s="21"/>
      <c r="Q53" s="21"/>
      <c r="R53" s="21"/>
      <c r="S53" s="21"/>
    </row>
    <row r="54" spans="1:19">
      <c r="A54" s="15" t="s">
        <v>50</v>
      </c>
      <c r="B54" s="18">
        <v>1276</v>
      </c>
      <c r="C54" s="18">
        <v>1202</v>
      </c>
      <c r="D54" s="18">
        <v>2478</v>
      </c>
      <c r="E54" s="18">
        <v>4409</v>
      </c>
      <c r="F54" s="18">
        <v>3890</v>
      </c>
      <c r="G54" s="18">
        <v>8299</v>
      </c>
      <c r="H54" s="18">
        <v>10777</v>
      </c>
      <c r="I54" s="21"/>
      <c r="J54" s="22">
        <v>1288152</v>
      </c>
      <c r="K54" s="21"/>
      <c r="L54" s="21"/>
      <c r="M54" s="21"/>
      <c r="N54" s="21"/>
      <c r="O54" s="21"/>
      <c r="P54" s="21"/>
      <c r="Q54" s="21"/>
      <c r="R54" s="21"/>
      <c r="S54" s="21"/>
    </row>
    <row r="55" spans="1:19">
      <c r="A55" s="15" t="s">
        <v>51</v>
      </c>
      <c r="B55" s="18">
        <v>857</v>
      </c>
      <c r="C55" s="18">
        <v>713</v>
      </c>
      <c r="D55" s="18">
        <v>1570</v>
      </c>
      <c r="E55" s="18">
        <v>3132</v>
      </c>
      <c r="F55" s="18">
        <v>2719</v>
      </c>
      <c r="G55" s="18">
        <v>5851</v>
      </c>
      <c r="H55" s="18">
        <v>7421</v>
      </c>
      <c r="I55" s="21"/>
      <c r="J55" s="22">
        <v>1278859</v>
      </c>
      <c r="K55" s="21"/>
      <c r="L55" s="21"/>
      <c r="M55" s="21"/>
      <c r="N55" s="21"/>
      <c r="O55" s="21"/>
      <c r="P55" s="21"/>
      <c r="Q55" s="21"/>
      <c r="R55" s="21"/>
      <c r="S55" s="21"/>
    </row>
    <row r="56" spans="1:19">
      <c r="A56" s="15" t="s">
        <v>52</v>
      </c>
      <c r="B56" s="18">
        <v>2056</v>
      </c>
      <c r="C56" s="18">
        <v>1667</v>
      </c>
      <c r="D56" s="18">
        <v>3723</v>
      </c>
      <c r="E56" s="18">
        <v>8441</v>
      </c>
      <c r="F56" s="18">
        <v>7266</v>
      </c>
      <c r="G56" s="18">
        <v>15707</v>
      </c>
      <c r="H56" s="18">
        <v>19430</v>
      </c>
      <c r="I56" s="21"/>
      <c r="J56" s="22">
        <v>1244909</v>
      </c>
      <c r="K56" s="21"/>
      <c r="L56" s="21"/>
      <c r="M56" s="21"/>
      <c r="N56" s="21"/>
      <c r="O56" s="21"/>
      <c r="P56" s="21"/>
      <c r="Q56" s="21"/>
      <c r="R56" s="21"/>
      <c r="S56" s="21"/>
    </row>
    <row r="57" spans="1:19">
      <c r="A57" s="15" t="s">
        <v>53</v>
      </c>
      <c r="B57" s="18">
        <v>1526</v>
      </c>
      <c r="C57" s="18">
        <v>1413</v>
      </c>
      <c r="D57" s="18">
        <v>2939</v>
      </c>
      <c r="E57" s="18">
        <v>7315</v>
      </c>
      <c r="F57" s="18">
        <v>6587</v>
      </c>
      <c r="G57" s="18">
        <v>13902</v>
      </c>
      <c r="H57" s="18">
        <v>16841</v>
      </c>
      <c r="I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1:19">
      <c r="A58" s="15" t="s">
        <v>54</v>
      </c>
      <c r="B58" s="18">
        <v>2673</v>
      </c>
      <c r="C58" s="18">
        <v>2001</v>
      </c>
      <c r="D58" s="18">
        <v>4674</v>
      </c>
      <c r="E58" s="18">
        <v>8758</v>
      </c>
      <c r="F58" s="18">
        <v>7392</v>
      </c>
      <c r="G58" s="18">
        <v>16150</v>
      </c>
      <c r="H58" s="18">
        <v>20824</v>
      </c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1:19">
      <c r="A59" s="15" t="s">
        <v>55</v>
      </c>
      <c r="B59" s="18">
        <v>1917</v>
      </c>
      <c r="C59" s="18">
        <v>1742</v>
      </c>
      <c r="D59" s="18">
        <v>3659</v>
      </c>
      <c r="E59" s="18">
        <v>7379</v>
      </c>
      <c r="F59" s="18">
        <v>6603</v>
      </c>
      <c r="G59" s="18">
        <v>13982</v>
      </c>
      <c r="H59" s="18">
        <v>17641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1:19">
      <c r="A60" s="15" t="s">
        <v>56</v>
      </c>
      <c r="B60" s="18">
        <v>1599</v>
      </c>
      <c r="C60" s="18">
        <v>1362</v>
      </c>
      <c r="D60" s="18">
        <v>2961</v>
      </c>
      <c r="E60" s="18">
        <v>6011</v>
      </c>
      <c r="F60" s="18">
        <v>5329</v>
      </c>
      <c r="G60" s="18">
        <v>11340</v>
      </c>
      <c r="H60" s="18">
        <v>14301</v>
      </c>
      <c r="I60" s="21"/>
      <c r="K60" s="21"/>
      <c r="L60" s="21"/>
      <c r="M60" s="21"/>
      <c r="N60" s="21"/>
      <c r="O60" s="21"/>
      <c r="P60" s="21"/>
      <c r="Q60" s="21"/>
      <c r="R60" s="21"/>
      <c r="S60" s="21"/>
    </row>
    <row r="61" spans="1:19">
      <c r="A61" s="15" t="s">
        <v>57</v>
      </c>
      <c r="B61" s="18">
        <v>1614</v>
      </c>
      <c r="C61" s="18">
        <v>1586</v>
      </c>
      <c r="D61" s="18">
        <v>3200</v>
      </c>
      <c r="E61" s="18">
        <v>7266</v>
      </c>
      <c r="F61" s="18">
        <v>6622</v>
      </c>
      <c r="G61" s="18">
        <v>13888</v>
      </c>
      <c r="H61" s="18">
        <v>17088</v>
      </c>
      <c r="I61" s="21"/>
      <c r="K61" s="21"/>
      <c r="L61" s="21"/>
      <c r="M61" s="21"/>
      <c r="N61" s="21"/>
      <c r="O61" s="21"/>
      <c r="P61" s="21"/>
      <c r="Q61" s="21"/>
      <c r="R61" s="21"/>
      <c r="S61" s="21"/>
    </row>
    <row r="62" spans="1:19">
      <c r="A62" s="15" t="s">
        <v>58</v>
      </c>
      <c r="B62" s="18">
        <v>3612</v>
      </c>
      <c r="C62" s="18">
        <v>2615</v>
      </c>
      <c r="D62" s="18">
        <v>6227</v>
      </c>
      <c r="E62" s="18">
        <v>11782</v>
      </c>
      <c r="F62" s="18">
        <v>10109</v>
      </c>
      <c r="G62" s="18">
        <v>21891</v>
      </c>
      <c r="H62" s="18">
        <v>28118</v>
      </c>
      <c r="I62" s="21"/>
      <c r="K62" s="21"/>
      <c r="L62" s="21"/>
      <c r="M62" s="21"/>
      <c r="N62" s="21"/>
      <c r="O62" s="21"/>
      <c r="P62" s="21"/>
      <c r="Q62" s="21"/>
      <c r="R62" s="21"/>
      <c r="S62" s="21"/>
    </row>
    <row r="63" spans="1:19">
      <c r="A63" s="14" t="s">
        <v>59</v>
      </c>
      <c r="B63" s="17">
        <v>29076</v>
      </c>
      <c r="C63" s="17">
        <v>22642</v>
      </c>
      <c r="D63" s="17">
        <v>51718</v>
      </c>
      <c r="E63" s="17">
        <v>103983</v>
      </c>
      <c r="F63" s="17">
        <v>92661</v>
      </c>
      <c r="G63" s="17">
        <v>196644</v>
      </c>
      <c r="H63" s="17">
        <v>248362</v>
      </c>
      <c r="I63" s="21"/>
      <c r="K63" s="21"/>
      <c r="L63" s="21"/>
      <c r="M63" s="21"/>
      <c r="N63" s="21"/>
      <c r="O63" s="21"/>
      <c r="P63" s="21"/>
      <c r="Q63" s="21"/>
      <c r="R63" s="21"/>
      <c r="S63" s="21"/>
    </row>
    <row r="64" spans="1:19">
      <c r="A64" s="15" t="s">
        <v>60</v>
      </c>
      <c r="B64" s="18">
        <v>2607</v>
      </c>
      <c r="C64" s="18">
        <v>2274</v>
      </c>
      <c r="D64" s="18">
        <v>4881</v>
      </c>
      <c r="E64" s="18">
        <v>8852</v>
      </c>
      <c r="F64" s="18">
        <v>7940</v>
      </c>
      <c r="G64" s="18">
        <v>16792</v>
      </c>
      <c r="H64" s="18">
        <v>21673</v>
      </c>
      <c r="I64" s="21"/>
      <c r="K64" s="21"/>
      <c r="L64" s="21"/>
      <c r="M64" s="21"/>
      <c r="N64" s="21"/>
      <c r="O64" s="21"/>
      <c r="P64" s="21"/>
      <c r="Q64" s="21"/>
      <c r="R64" s="21"/>
      <c r="S64" s="21"/>
    </row>
    <row r="65" spans="1:19">
      <c r="A65" s="15" t="s">
        <v>61</v>
      </c>
      <c r="B65" s="18">
        <v>2971</v>
      </c>
      <c r="C65" s="18">
        <v>2352</v>
      </c>
      <c r="D65" s="18">
        <v>5323</v>
      </c>
      <c r="E65" s="18">
        <v>12025</v>
      </c>
      <c r="F65" s="18">
        <v>10403</v>
      </c>
      <c r="G65" s="18">
        <v>22428</v>
      </c>
      <c r="H65" s="18">
        <v>27751</v>
      </c>
      <c r="I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1:19">
      <c r="A66" s="15" t="s">
        <v>62</v>
      </c>
      <c r="B66" s="18">
        <v>1967</v>
      </c>
      <c r="C66" s="18">
        <v>1415</v>
      </c>
      <c r="D66" s="18">
        <v>3382</v>
      </c>
      <c r="E66" s="18">
        <v>5089</v>
      </c>
      <c r="F66" s="18">
        <v>4669</v>
      </c>
      <c r="G66" s="18">
        <v>9758</v>
      </c>
      <c r="H66" s="18">
        <v>13140</v>
      </c>
      <c r="I66" s="21"/>
      <c r="K66" s="21"/>
      <c r="L66" s="21"/>
      <c r="M66" s="21"/>
      <c r="N66" s="21"/>
      <c r="O66" s="21"/>
      <c r="P66" s="21"/>
      <c r="Q66" s="21"/>
      <c r="R66" s="21"/>
      <c r="S66" s="21"/>
    </row>
    <row r="67" spans="1:19">
      <c r="A67" s="15" t="s">
        <v>63</v>
      </c>
      <c r="B67" s="18">
        <v>2454</v>
      </c>
      <c r="C67" s="18">
        <v>1747</v>
      </c>
      <c r="D67" s="18">
        <v>4201</v>
      </c>
      <c r="E67" s="18">
        <v>9310</v>
      </c>
      <c r="F67" s="18">
        <v>8258</v>
      </c>
      <c r="G67" s="18">
        <v>17568</v>
      </c>
      <c r="H67" s="18">
        <v>21769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</row>
    <row r="68" spans="1:19">
      <c r="A68" s="15" t="s">
        <v>64</v>
      </c>
      <c r="B68" s="18">
        <v>1027</v>
      </c>
      <c r="C68" s="18">
        <v>633</v>
      </c>
      <c r="D68" s="18">
        <v>1660</v>
      </c>
      <c r="E68" s="18">
        <v>2761</v>
      </c>
      <c r="F68" s="18">
        <v>2447</v>
      </c>
      <c r="G68" s="18">
        <v>5208</v>
      </c>
      <c r="H68" s="18">
        <v>6868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</row>
    <row r="69" spans="1:19">
      <c r="A69" s="15" t="s">
        <v>65</v>
      </c>
      <c r="B69" s="18">
        <v>2532</v>
      </c>
      <c r="C69" s="18">
        <v>2215</v>
      </c>
      <c r="D69" s="18">
        <v>4747</v>
      </c>
      <c r="E69" s="18">
        <v>9813</v>
      </c>
      <c r="F69" s="18">
        <v>8649</v>
      </c>
      <c r="G69" s="18">
        <v>18462</v>
      </c>
      <c r="H69" s="18">
        <v>23209</v>
      </c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</row>
    <row r="70" spans="1:19">
      <c r="A70" s="15" t="s">
        <v>66</v>
      </c>
      <c r="B70" s="18">
        <v>1351</v>
      </c>
      <c r="C70" s="18">
        <v>1139</v>
      </c>
      <c r="D70" s="18">
        <v>2490</v>
      </c>
      <c r="E70" s="18">
        <v>5340</v>
      </c>
      <c r="F70" s="18">
        <v>4755</v>
      </c>
      <c r="G70" s="18">
        <v>10095</v>
      </c>
      <c r="H70" s="18">
        <v>12585</v>
      </c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</row>
    <row r="71" spans="1:19">
      <c r="A71" s="15" t="s">
        <v>67</v>
      </c>
      <c r="B71" s="18">
        <v>220</v>
      </c>
      <c r="C71" s="18">
        <v>182</v>
      </c>
      <c r="D71" s="18">
        <v>402</v>
      </c>
      <c r="E71" s="18">
        <v>1403</v>
      </c>
      <c r="F71" s="18">
        <v>1442</v>
      </c>
      <c r="G71" s="18">
        <v>2845</v>
      </c>
      <c r="H71" s="18">
        <v>3247</v>
      </c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</row>
    <row r="72" spans="1:19">
      <c r="A72" s="15" t="s">
        <v>68</v>
      </c>
      <c r="B72" s="18">
        <v>4634</v>
      </c>
      <c r="C72" s="18">
        <v>3049</v>
      </c>
      <c r="D72" s="18">
        <v>7683</v>
      </c>
      <c r="E72" s="18">
        <v>16138</v>
      </c>
      <c r="F72" s="18">
        <v>14072</v>
      </c>
      <c r="G72" s="18">
        <v>30210</v>
      </c>
      <c r="H72" s="18">
        <v>37893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</row>
    <row r="73" spans="1:19">
      <c r="A73" s="15" t="s">
        <v>69</v>
      </c>
      <c r="B73" s="18">
        <v>2390</v>
      </c>
      <c r="C73" s="18">
        <v>2172</v>
      </c>
      <c r="D73" s="18">
        <v>4562</v>
      </c>
      <c r="E73" s="18">
        <v>9011</v>
      </c>
      <c r="F73" s="18">
        <v>8131</v>
      </c>
      <c r="G73" s="18">
        <v>17142</v>
      </c>
      <c r="H73" s="18">
        <v>21704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</row>
    <row r="74" spans="1:19">
      <c r="A74" s="15" t="s">
        <v>70</v>
      </c>
      <c r="B74" s="18">
        <v>921</v>
      </c>
      <c r="C74" s="18">
        <v>729</v>
      </c>
      <c r="D74" s="18">
        <v>1650</v>
      </c>
      <c r="E74" s="18">
        <v>3002</v>
      </c>
      <c r="F74" s="18">
        <v>2796</v>
      </c>
      <c r="G74" s="18">
        <v>5798</v>
      </c>
      <c r="H74" s="18">
        <v>7448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</row>
    <row r="75" spans="1:19">
      <c r="A75" s="15" t="s">
        <v>71</v>
      </c>
      <c r="B75" s="18">
        <v>1402</v>
      </c>
      <c r="C75" s="18">
        <v>952</v>
      </c>
      <c r="D75" s="18">
        <v>2354</v>
      </c>
      <c r="E75" s="18">
        <v>5003</v>
      </c>
      <c r="F75" s="18">
        <v>4413</v>
      </c>
      <c r="G75" s="18">
        <v>9416</v>
      </c>
      <c r="H75" s="18">
        <v>11770</v>
      </c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</row>
    <row r="76" spans="1:19">
      <c r="A76" s="15" t="s">
        <v>72</v>
      </c>
      <c r="B76" s="18">
        <v>1779</v>
      </c>
      <c r="C76" s="18">
        <v>1445</v>
      </c>
      <c r="D76" s="18">
        <v>3224</v>
      </c>
      <c r="E76" s="18">
        <v>6811</v>
      </c>
      <c r="F76" s="18">
        <v>6198</v>
      </c>
      <c r="G76" s="18">
        <v>13009</v>
      </c>
      <c r="H76" s="18">
        <v>16233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</row>
    <row r="77" spans="1:19">
      <c r="A77" s="15" t="s">
        <v>73</v>
      </c>
      <c r="B77" s="18">
        <v>2821</v>
      </c>
      <c r="C77" s="18">
        <v>2338</v>
      </c>
      <c r="D77" s="18">
        <v>5159</v>
      </c>
      <c r="E77" s="18">
        <v>9425</v>
      </c>
      <c r="F77" s="18">
        <v>8488</v>
      </c>
      <c r="G77" s="18">
        <v>17913</v>
      </c>
      <c r="H77" s="18">
        <v>23072</v>
      </c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</row>
    <row r="78" spans="1:19">
      <c r="A78" s="14" t="s">
        <v>74</v>
      </c>
      <c r="B78" s="17">
        <v>9604</v>
      </c>
      <c r="C78" s="17">
        <v>5998</v>
      </c>
      <c r="D78" s="17">
        <v>15602</v>
      </c>
      <c r="E78" s="17">
        <v>59205</v>
      </c>
      <c r="F78" s="17">
        <v>47513</v>
      </c>
      <c r="G78" s="17">
        <v>106718</v>
      </c>
      <c r="H78" s="17">
        <v>122320</v>
      </c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</row>
    <row r="79" spans="1:19">
      <c r="A79" s="15" t="s">
        <v>75</v>
      </c>
      <c r="B79" s="18">
        <v>9604</v>
      </c>
      <c r="C79" s="18">
        <v>5998</v>
      </c>
      <c r="D79" s="18">
        <v>15602</v>
      </c>
      <c r="E79" s="18">
        <v>59205</v>
      </c>
      <c r="F79" s="18">
        <v>47513</v>
      </c>
      <c r="G79" s="18">
        <v>106718</v>
      </c>
      <c r="H79" s="18">
        <v>122320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</row>
    <row r="80" spans="1:19">
      <c r="A80" s="14" t="s">
        <v>76</v>
      </c>
      <c r="B80" s="17">
        <v>16094</v>
      </c>
      <c r="C80" s="17">
        <v>14091</v>
      </c>
      <c r="D80" s="17">
        <v>30185</v>
      </c>
      <c r="E80" s="17">
        <v>66246</v>
      </c>
      <c r="F80" s="17">
        <v>57643</v>
      </c>
      <c r="G80" s="17">
        <v>123889</v>
      </c>
      <c r="H80" s="17">
        <v>154074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</row>
    <row r="81" spans="1:19">
      <c r="A81" s="15" t="s">
        <v>77</v>
      </c>
      <c r="B81" s="18">
        <v>1806</v>
      </c>
      <c r="C81" s="18">
        <v>1459</v>
      </c>
      <c r="D81" s="18">
        <v>3265</v>
      </c>
      <c r="E81" s="18">
        <v>5591</v>
      </c>
      <c r="F81" s="18">
        <v>5004</v>
      </c>
      <c r="G81" s="18">
        <v>10595</v>
      </c>
      <c r="H81" s="18">
        <v>13860</v>
      </c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</row>
    <row r="82" spans="1:19">
      <c r="A82" s="15" t="s">
        <v>78</v>
      </c>
      <c r="B82" s="18">
        <v>1140</v>
      </c>
      <c r="C82" s="18">
        <v>881</v>
      </c>
      <c r="D82" s="18">
        <v>2021</v>
      </c>
      <c r="E82" s="18">
        <v>4304</v>
      </c>
      <c r="F82" s="18">
        <v>3370</v>
      </c>
      <c r="G82" s="18">
        <v>7674</v>
      </c>
      <c r="H82" s="18">
        <v>9695</v>
      </c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</row>
    <row r="83" spans="1:19">
      <c r="A83" s="15" t="s">
        <v>79</v>
      </c>
      <c r="B83" s="18">
        <v>1466</v>
      </c>
      <c r="C83" s="18">
        <v>1347</v>
      </c>
      <c r="D83" s="18">
        <v>2813</v>
      </c>
      <c r="E83" s="18">
        <v>8048</v>
      </c>
      <c r="F83" s="18">
        <v>7232</v>
      </c>
      <c r="G83" s="18">
        <v>15280</v>
      </c>
      <c r="H83" s="18">
        <v>18093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</row>
    <row r="84" spans="1:19">
      <c r="A84" s="15" t="s">
        <v>80</v>
      </c>
      <c r="B84" s="18">
        <v>1863</v>
      </c>
      <c r="C84" s="18">
        <v>1568</v>
      </c>
      <c r="D84" s="18">
        <v>3431</v>
      </c>
      <c r="E84" s="18">
        <v>8085</v>
      </c>
      <c r="F84" s="18">
        <v>6908</v>
      </c>
      <c r="G84" s="18">
        <v>14993</v>
      </c>
      <c r="H84" s="18">
        <v>18424</v>
      </c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</row>
    <row r="85" spans="1:19">
      <c r="A85" s="15" t="s">
        <v>81</v>
      </c>
      <c r="B85" s="18">
        <v>2242</v>
      </c>
      <c r="C85" s="18">
        <v>1848</v>
      </c>
      <c r="D85" s="18">
        <v>4090</v>
      </c>
      <c r="E85" s="18">
        <v>10026</v>
      </c>
      <c r="F85" s="18">
        <v>8457</v>
      </c>
      <c r="G85" s="18">
        <v>18483</v>
      </c>
      <c r="H85" s="18">
        <v>22573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</row>
    <row r="86" spans="1:19">
      <c r="A86" s="15" t="s">
        <v>82</v>
      </c>
      <c r="B86" s="18">
        <v>799</v>
      </c>
      <c r="C86" s="18">
        <v>838</v>
      </c>
      <c r="D86" s="18">
        <v>1637</v>
      </c>
      <c r="E86" s="18">
        <v>2406</v>
      </c>
      <c r="F86" s="18">
        <v>2084</v>
      </c>
      <c r="G86" s="18">
        <v>4490</v>
      </c>
      <c r="H86" s="18">
        <v>6127</v>
      </c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</row>
    <row r="87" spans="1:19">
      <c r="A87" s="15" t="s">
        <v>83</v>
      </c>
      <c r="B87" s="18">
        <v>1427</v>
      </c>
      <c r="C87" s="18">
        <v>1463</v>
      </c>
      <c r="D87" s="18">
        <v>2890</v>
      </c>
      <c r="E87" s="18">
        <v>6113</v>
      </c>
      <c r="F87" s="18">
        <v>5731</v>
      </c>
      <c r="G87" s="18">
        <v>11844</v>
      </c>
      <c r="H87" s="18">
        <v>14734</v>
      </c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</row>
    <row r="88" spans="1:19">
      <c r="A88" s="15" t="s">
        <v>84</v>
      </c>
      <c r="B88" s="18">
        <v>1202</v>
      </c>
      <c r="C88" s="18">
        <v>1073</v>
      </c>
      <c r="D88" s="18">
        <v>2275</v>
      </c>
      <c r="E88" s="18">
        <v>3785</v>
      </c>
      <c r="F88" s="18">
        <v>3386</v>
      </c>
      <c r="G88" s="18">
        <v>7171</v>
      </c>
      <c r="H88" s="18">
        <v>9446</v>
      </c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</row>
    <row r="89" spans="1:19">
      <c r="A89" s="15" t="s">
        <v>85</v>
      </c>
      <c r="B89" s="18">
        <v>1689</v>
      </c>
      <c r="C89" s="18">
        <v>1467</v>
      </c>
      <c r="D89" s="18">
        <v>3156</v>
      </c>
      <c r="E89" s="18">
        <v>6590</v>
      </c>
      <c r="F89" s="18">
        <v>5538</v>
      </c>
      <c r="G89" s="18">
        <v>12128</v>
      </c>
      <c r="H89" s="18">
        <v>15284</v>
      </c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</row>
    <row r="90" spans="1:19">
      <c r="A90" s="15" t="s">
        <v>86</v>
      </c>
      <c r="B90" s="18">
        <v>1079</v>
      </c>
      <c r="C90" s="18">
        <v>825</v>
      </c>
      <c r="D90" s="18">
        <v>1904</v>
      </c>
      <c r="E90" s="18">
        <v>4698</v>
      </c>
      <c r="F90" s="18">
        <v>3888</v>
      </c>
      <c r="G90" s="18">
        <v>8586</v>
      </c>
      <c r="H90" s="18">
        <v>10490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</row>
    <row r="91" spans="1:19">
      <c r="A91" s="15" t="s">
        <v>87</v>
      </c>
      <c r="B91" s="18">
        <v>1381</v>
      </c>
      <c r="C91" s="18">
        <v>1322</v>
      </c>
      <c r="D91" s="18">
        <v>2703</v>
      </c>
      <c r="E91" s="18">
        <v>6600</v>
      </c>
      <c r="F91" s="18">
        <v>6045</v>
      </c>
      <c r="G91" s="18">
        <v>12645</v>
      </c>
      <c r="H91" s="18">
        <v>15348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</row>
    <row r="92" spans="1:19">
      <c r="A92" s="14" t="s">
        <v>88</v>
      </c>
      <c r="B92" s="17">
        <v>16277</v>
      </c>
      <c r="C92" s="17">
        <v>13378</v>
      </c>
      <c r="D92" s="17">
        <v>29655</v>
      </c>
      <c r="E92" s="17">
        <v>73406</v>
      </c>
      <c r="F92" s="17">
        <v>62802</v>
      </c>
      <c r="G92" s="17">
        <v>136208</v>
      </c>
      <c r="H92" s="17">
        <v>165863</v>
      </c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</row>
    <row r="93" spans="1:19">
      <c r="A93" s="15" t="s">
        <v>89</v>
      </c>
      <c r="B93" s="18">
        <v>904</v>
      </c>
      <c r="C93" s="18">
        <v>799</v>
      </c>
      <c r="D93" s="18">
        <v>1703</v>
      </c>
      <c r="E93" s="18">
        <v>4815</v>
      </c>
      <c r="F93" s="18">
        <v>4254</v>
      </c>
      <c r="G93" s="18">
        <v>9069</v>
      </c>
      <c r="H93" s="18">
        <v>10772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</row>
    <row r="94" spans="1:19">
      <c r="A94" s="15" t="s">
        <v>90</v>
      </c>
      <c r="B94" s="18">
        <v>1087</v>
      </c>
      <c r="C94" s="18">
        <v>922</v>
      </c>
      <c r="D94" s="18">
        <v>2009</v>
      </c>
      <c r="E94" s="18">
        <v>3865</v>
      </c>
      <c r="F94" s="18">
        <v>3423</v>
      </c>
      <c r="G94" s="18">
        <v>7288</v>
      </c>
      <c r="H94" s="18">
        <v>9297</v>
      </c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</row>
    <row r="95" spans="1:19">
      <c r="A95" s="15" t="s">
        <v>91</v>
      </c>
      <c r="B95" s="18">
        <v>2008</v>
      </c>
      <c r="C95" s="18">
        <v>1605</v>
      </c>
      <c r="D95" s="18">
        <v>3613</v>
      </c>
      <c r="E95" s="18">
        <v>8438</v>
      </c>
      <c r="F95" s="18">
        <v>7050</v>
      </c>
      <c r="G95" s="18">
        <v>15488</v>
      </c>
      <c r="H95" s="18">
        <v>19101</v>
      </c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</row>
    <row r="96" spans="1:19">
      <c r="A96" s="15" t="s">
        <v>92</v>
      </c>
      <c r="B96" s="18">
        <v>956</v>
      </c>
      <c r="C96" s="18">
        <v>791</v>
      </c>
      <c r="D96" s="18">
        <v>1747</v>
      </c>
      <c r="E96" s="18">
        <v>4758</v>
      </c>
      <c r="F96" s="18">
        <v>4057</v>
      </c>
      <c r="G96" s="18">
        <v>8815</v>
      </c>
      <c r="H96" s="18">
        <v>10562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</row>
    <row r="97" spans="1:19">
      <c r="A97" s="15" t="s">
        <v>93</v>
      </c>
      <c r="B97" s="18">
        <v>730</v>
      </c>
      <c r="C97" s="18">
        <v>692</v>
      </c>
      <c r="D97" s="18">
        <v>1422</v>
      </c>
      <c r="E97" s="18">
        <v>3692</v>
      </c>
      <c r="F97" s="18">
        <v>3434</v>
      </c>
      <c r="G97" s="18">
        <v>7126</v>
      </c>
      <c r="H97" s="18">
        <v>8548</v>
      </c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</row>
    <row r="98" spans="1:19">
      <c r="A98" s="15" t="s">
        <v>94</v>
      </c>
      <c r="B98" s="18">
        <v>1117</v>
      </c>
      <c r="C98" s="18">
        <v>1128</v>
      </c>
      <c r="D98" s="18">
        <v>2245</v>
      </c>
      <c r="E98" s="18">
        <v>5895</v>
      </c>
      <c r="F98" s="18">
        <v>5174</v>
      </c>
      <c r="G98" s="18">
        <v>11069</v>
      </c>
      <c r="H98" s="18">
        <v>13314</v>
      </c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</row>
    <row r="99" spans="1:19">
      <c r="A99" s="15" t="s">
        <v>95</v>
      </c>
      <c r="B99" s="18">
        <v>7372</v>
      </c>
      <c r="C99" s="18">
        <v>5631</v>
      </c>
      <c r="D99" s="18">
        <v>13003</v>
      </c>
      <c r="E99" s="18">
        <v>33558</v>
      </c>
      <c r="F99" s="18">
        <v>28169</v>
      </c>
      <c r="G99" s="18">
        <v>61727</v>
      </c>
      <c r="H99" s="18">
        <v>74730</v>
      </c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</row>
    <row r="100" spans="1:19">
      <c r="A100" s="15" t="s">
        <v>96</v>
      </c>
      <c r="B100" s="18">
        <v>2103</v>
      </c>
      <c r="C100" s="18">
        <v>1810</v>
      </c>
      <c r="D100" s="18">
        <v>3913</v>
      </c>
      <c r="E100" s="18">
        <v>8385</v>
      </c>
      <c r="F100" s="18">
        <v>7241</v>
      </c>
      <c r="G100" s="18">
        <v>15626</v>
      </c>
      <c r="H100" s="18">
        <v>19539</v>
      </c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1:19">
      <c r="A101" s="16" t="s">
        <v>7</v>
      </c>
      <c r="B101" s="19">
        <v>169926</v>
      </c>
      <c r="C101" s="19">
        <v>129737</v>
      </c>
      <c r="D101" s="19">
        <v>299663</v>
      </c>
      <c r="E101" s="19">
        <v>669788</v>
      </c>
      <c r="F101" s="19">
        <v>575121</v>
      </c>
      <c r="G101" s="19">
        <v>1244909</v>
      </c>
      <c r="H101" s="19">
        <v>1544572</v>
      </c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1:19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1:19">
      <c r="A104" s="20" t="s">
        <v>97</v>
      </c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1:19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1:19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1:19">
      <c r="A107" s="20" t="s">
        <v>98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1:19">
      <c r="A108" s="20" t="s">
        <v>99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1:1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1:19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1:19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1:19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1:19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1:19"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1:19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1:19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1:19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1:19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1: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1:19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1:19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1:19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1:19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1:19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1:19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1:19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1:19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1:19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1:19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1:19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1:19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1:19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1:19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1:19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1:19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1:19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1:19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1:19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1:19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1:19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1:19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1:19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1:19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1:19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1:19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1:19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1:19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1:19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1:19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1:19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1:19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1:19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1:19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1:19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1:19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1:19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1:19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1:19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1:19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1:19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1:19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1:19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1:19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1:19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1:19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1:19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1:19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1:19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1:19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1:19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1:19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1:19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1:19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1:19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1:19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1:19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1:19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1:19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1:19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1:19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1:19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1:19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1:19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1:19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1:19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1:19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1:19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1:19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1:19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1:19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1:19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1:19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1:19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1:19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1:19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1:19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1:19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1:19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1:19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1:19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1:19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1:19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1:19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1:19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1:19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1:19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1:19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1:19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1:19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1:19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1:19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1:19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1:19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1:19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1:19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1:19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1:19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1:19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1:19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1:19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1:19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1:19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1:19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1:19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1:19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1:19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1:19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1:19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1:19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1:19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1:19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1:19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1:19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1:19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1:19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1:19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1:19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1:19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1:19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1:19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1:19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1:19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1:19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1:19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1:19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1:19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1:19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1:19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1:19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1:19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1:19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1:19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1:1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1:19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1:19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1:19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1:19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1:19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1:19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1:19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1:19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1:19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1:19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1:19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1:19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1:19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1:19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1:19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1:19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1:19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1:19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1:19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1:19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1:19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1:19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1:19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1:19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1:19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1:19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1:19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1:19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1:19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1:19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1:19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1:19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1:19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1:19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1:19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1:19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1:19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1:19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1:19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1:19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1:19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1:19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1:19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1:19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1:19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1:19">
      <c r="I315" s="21"/>
      <c r="J315" s="21"/>
      <c r="K315" s="21"/>
      <c r="R315" s="21"/>
      <c r="S315" s="21"/>
    </row>
    <row r="316" spans="1:19">
      <c r="I316" s="21"/>
      <c r="J316" s="21"/>
      <c r="K316" s="21"/>
    </row>
    <row r="317" spans="1:19">
      <c r="I317" s="21"/>
      <c r="J317" s="21"/>
      <c r="K317" s="21"/>
    </row>
  </sheetData>
  <mergeCells count="2">
    <mergeCell ref="A7:K7"/>
    <mergeCell ref="A8:K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95122-16BF-4156-A43F-37E7A7281BC5}">
  <dimension ref="A1:P314"/>
  <sheetViews>
    <sheetView workbookViewId="0">
      <selection activeCell="P11" sqref="I9:P11"/>
    </sheetView>
  </sheetViews>
  <sheetFormatPr defaultRowHeight="15"/>
  <cols>
    <col min="1" max="1" width="22" customWidth="1"/>
    <col min="2" max="2" width="17.7109375" bestFit="1" customWidth="1"/>
    <col min="3" max="4" width="17.7109375" customWidth="1"/>
    <col min="9" max="9" width="17.5703125" bestFit="1" customWidth="1"/>
    <col min="10" max="10" width="16.28515625" bestFit="1" customWidth="1"/>
    <col min="11" max="11" width="10.140625" bestFit="1" customWidth="1"/>
    <col min="12" max="12" width="12.140625" bestFit="1" customWidth="1"/>
    <col min="13" max="13" width="10.5703125" bestFit="1" customWidth="1"/>
    <col min="14" max="14" width="10.140625" bestFit="1" customWidth="1"/>
    <col min="15" max="15" width="10" bestFit="1" customWidth="1"/>
    <col min="16" max="16" width="11.28515625" bestFit="1" customWidth="1"/>
  </cols>
  <sheetData>
    <row r="1" spans="1:16">
      <c r="A1" s="5"/>
    </row>
    <row r="2" spans="1:16">
      <c r="A2" s="5" t="s">
        <v>100</v>
      </c>
      <c r="B2" s="5" t="s">
        <v>101</v>
      </c>
      <c r="C2" s="7" t="s">
        <v>102</v>
      </c>
      <c r="D2" s="7" t="s">
        <v>103</v>
      </c>
      <c r="E2" s="7" t="s">
        <v>104</v>
      </c>
    </row>
    <row r="3" spans="1:16">
      <c r="A3" s="5" t="s">
        <v>46</v>
      </c>
      <c r="B3" s="1" t="s">
        <v>48</v>
      </c>
      <c r="C3" s="5" t="s">
        <v>3</v>
      </c>
      <c r="D3" s="7" t="s">
        <v>9</v>
      </c>
      <c r="E3">
        <v>5240</v>
      </c>
    </row>
    <row r="4" spans="1:16">
      <c r="A4" s="5" t="s">
        <v>46</v>
      </c>
      <c r="B4" s="1" t="s">
        <v>49</v>
      </c>
      <c r="C4" s="5" t="s">
        <v>3</v>
      </c>
      <c r="D4" s="7" t="s">
        <v>9</v>
      </c>
      <c r="E4" s="2">
        <v>1585</v>
      </c>
    </row>
    <row r="5" spans="1:16">
      <c r="A5" s="5" t="s">
        <v>46</v>
      </c>
      <c r="B5" s="1" t="s">
        <v>47</v>
      </c>
      <c r="C5" s="5" t="s">
        <v>3</v>
      </c>
      <c r="D5" s="7" t="s">
        <v>9</v>
      </c>
      <c r="E5" s="3">
        <v>2265</v>
      </c>
    </row>
    <row r="6" spans="1:16">
      <c r="A6" s="5" t="s">
        <v>46</v>
      </c>
      <c r="B6" s="1" t="s">
        <v>50</v>
      </c>
      <c r="C6" s="5" t="s">
        <v>3</v>
      </c>
      <c r="D6" s="7" t="s">
        <v>9</v>
      </c>
      <c r="E6" s="2">
        <v>1276</v>
      </c>
    </row>
    <row r="7" spans="1:16">
      <c r="A7" s="5" t="s">
        <v>46</v>
      </c>
      <c r="B7" s="1" t="s">
        <v>51</v>
      </c>
      <c r="C7" s="5" t="s">
        <v>3</v>
      </c>
      <c r="D7" s="7" t="s">
        <v>9</v>
      </c>
      <c r="E7" s="3">
        <v>857</v>
      </c>
    </row>
    <row r="8" spans="1:16">
      <c r="A8" s="5" t="s">
        <v>46</v>
      </c>
      <c r="B8" s="1" t="s">
        <v>52</v>
      </c>
      <c r="C8" s="5" t="s">
        <v>3</v>
      </c>
      <c r="D8" s="7" t="s">
        <v>9</v>
      </c>
      <c r="E8" s="2">
        <v>2056</v>
      </c>
    </row>
    <row r="9" spans="1:16">
      <c r="A9" s="5" t="s">
        <v>46</v>
      </c>
      <c r="B9" s="1" t="s">
        <v>53</v>
      </c>
      <c r="C9" s="5" t="s">
        <v>3</v>
      </c>
      <c r="D9" s="7" t="s">
        <v>9</v>
      </c>
      <c r="E9" s="3">
        <v>1526</v>
      </c>
      <c r="I9" s="8" t="s">
        <v>2</v>
      </c>
      <c r="J9" s="8" t="s">
        <v>2</v>
      </c>
    </row>
    <row r="10" spans="1:16">
      <c r="A10" s="5" t="s">
        <v>46</v>
      </c>
      <c r="B10" s="1" t="s">
        <v>54</v>
      </c>
      <c r="C10" s="5" t="s">
        <v>3</v>
      </c>
      <c r="D10" s="7" t="s">
        <v>9</v>
      </c>
      <c r="E10" s="2">
        <v>2673</v>
      </c>
      <c r="J10" t="s">
        <v>3</v>
      </c>
      <c r="L10" t="s">
        <v>4</v>
      </c>
      <c r="M10" t="s">
        <v>5</v>
      </c>
      <c r="O10" t="s">
        <v>6</v>
      </c>
      <c r="P10" t="s">
        <v>7</v>
      </c>
    </row>
    <row r="11" spans="1:16">
      <c r="A11" s="5" t="s">
        <v>46</v>
      </c>
      <c r="B11" s="1" t="s">
        <v>55</v>
      </c>
      <c r="C11" s="5" t="s">
        <v>3</v>
      </c>
      <c r="D11" s="7" t="s">
        <v>9</v>
      </c>
      <c r="E11" s="3">
        <v>1917</v>
      </c>
      <c r="I11" s="8" t="s">
        <v>8</v>
      </c>
      <c r="J11" t="s">
        <v>9</v>
      </c>
      <c r="K11" t="s">
        <v>10</v>
      </c>
      <c r="M11" t="s">
        <v>9</v>
      </c>
      <c r="N11" t="s">
        <v>10</v>
      </c>
    </row>
    <row r="12" spans="1:16">
      <c r="A12" s="5" t="s">
        <v>46</v>
      </c>
      <c r="B12" s="1" t="s">
        <v>56</v>
      </c>
      <c r="C12" s="5" t="s">
        <v>3</v>
      </c>
      <c r="D12" s="7" t="s">
        <v>9</v>
      </c>
      <c r="E12" s="2">
        <v>1599</v>
      </c>
      <c r="I12" s="9" t="s">
        <v>11</v>
      </c>
      <c r="J12">
        <v>30455</v>
      </c>
      <c r="K12">
        <v>22876</v>
      </c>
      <c r="L12">
        <v>53331</v>
      </c>
      <c r="M12">
        <v>106224</v>
      </c>
      <c r="N12">
        <v>91770</v>
      </c>
      <c r="O12">
        <v>197994</v>
      </c>
      <c r="P12">
        <v>251325</v>
      </c>
    </row>
    <row r="13" spans="1:16">
      <c r="A13" s="5" t="s">
        <v>46</v>
      </c>
      <c r="B13" s="1" t="s">
        <v>57</v>
      </c>
      <c r="C13" s="5" t="s">
        <v>3</v>
      </c>
      <c r="D13" s="7" t="s">
        <v>9</v>
      </c>
      <c r="E13" s="3">
        <v>1614</v>
      </c>
      <c r="I13" s="10" t="s">
        <v>12</v>
      </c>
      <c r="J13">
        <v>1505</v>
      </c>
      <c r="K13">
        <v>1236</v>
      </c>
      <c r="L13">
        <v>2741</v>
      </c>
      <c r="M13">
        <v>5966</v>
      </c>
      <c r="N13">
        <v>5172</v>
      </c>
      <c r="O13">
        <v>11138</v>
      </c>
      <c r="P13">
        <v>13879</v>
      </c>
    </row>
    <row r="14" spans="1:16">
      <c r="A14" s="5" t="s">
        <v>46</v>
      </c>
      <c r="B14" s="1" t="s">
        <v>58</v>
      </c>
      <c r="C14" s="5" t="s">
        <v>3</v>
      </c>
      <c r="D14" s="7" t="s">
        <v>9</v>
      </c>
      <c r="E14" s="2">
        <v>3612</v>
      </c>
      <c r="I14" s="10" t="s">
        <v>13</v>
      </c>
      <c r="J14">
        <v>6570</v>
      </c>
      <c r="K14">
        <v>4308</v>
      </c>
      <c r="L14">
        <v>10878</v>
      </c>
      <c r="M14">
        <v>24745</v>
      </c>
      <c r="N14">
        <v>21157</v>
      </c>
      <c r="O14">
        <v>45902</v>
      </c>
      <c r="P14">
        <v>56780</v>
      </c>
    </row>
    <row r="15" spans="1:16">
      <c r="A15" s="5" t="s">
        <v>24</v>
      </c>
      <c r="B15" s="1" t="s">
        <v>25</v>
      </c>
      <c r="C15" s="5" t="s">
        <v>3</v>
      </c>
      <c r="D15" s="7" t="s">
        <v>9</v>
      </c>
      <c r="E15" s="3">
        <v>7912</v>
      </c>
      <c r="I15" s="10" t="s">
        <v>14</v>
      </c>
      <c r="J15">
        <v>2373</v>
      </c>
      <c r="K15">
        <v>1754</v>
      </c>
      <c r="L15">
        <v>4127</v>
      </c>
      <c r="M15">
        <v>8192</v>
      </c>
      <c r="N15">
        <v>7194</v>
      </c>
      <c r="O15">
        <v>15386</v>
      </c>
      <c r="P15">
        <v>19513</v>
      </c>
    </row>
    <row r="16" spans="1:16">
      <c r="A16" s="5" t="s">
        <v>24</v>
      </c>
      <c r="B16" s="1" t="s">
        <v>26</v>
      </c>
      <c r="C16" s="5" t="s">
        <v>3</v>
      </c>
      <c r="D16" s="7" t="s">
        <v>9</v>
      </c>
      <c r="E16" s="2">
        <v>942</v>
      </c>
      <c r="I16" s="10" t="s">
        <v>15</v>
      </c>
      <c r="J16">
        <v>2508</v>
      </c>
      <c r="K16">
        <v>2023</v>
      </c>
      <c r="L16">
        <v>4531</v>
      </c>
      <c r="M16">
        <v>9275</v>
      </c>
      <c r="N16">
        <v>8088</v>
      </c>
      <c r="O16">
        <v>17363</v>
      </c>
      <c r="P16">
        <v>21894</v>
      </c>
    </row>
    <row r="17" spans="1:16">
      <c r="A17" s="5" t="s">
        <v>24</v>
      </c>
      <c r="B17" s="1" t="s">
        <v>27</v>
      </c>
      <c r="C17" s="5" t="s">
        <v>3</v>
      </c>
      <c r="D17" s="7" t="s">
        <v>9</v>
      </c>
      <c r="E17" s="3">
        <v>1241</v>
      </c>
      <c r="I17" s="10" t="s">
        <v>16</v>
      </c>
      <c r="J17">
        <v>1766</v>
      </c>
      <c r="K17">
        <v>1306</v>
      </c>
      <c r="L17">
        <v>3072</v>
      </c>
      <c r="M17">
        <v>6715</v>
      </c>
      <c r="N17">
        <v>5894</v>
      </c>
      <c r="O17">
        <v>12609</v>
      </c>
      <c r="P17">
        <v>15681</v>
      </c>
    </row>
    <row r="18" spans="1:16">
      <c r="A18" s="5" t="s">
        <v>24</v>
      </c>
      <c r="B18" s="1" t="s">
        <v>28</v>
      </c>
      <c r="C18" s="5" t="s">
        <v>3</v>
      </c>
      <c r="D18" s="7" t="s">
        <v>9</v>
      </c>
      <c r="E18" s="2">
        <v>2118</v>
      </c>
      <c r="I18" s="10" t="s">
        <v>17</v>
      </c>
      <c r="J18">
        <v>3516</v>
      </c>
      <c r="K18">
        <v>2485</v>
      </c>
      <c r="L18">
        <v>6001</v>
      </c>
      <c r="M18">
        <v>10934</v>
      </c>
      <c r="N18">
        <v>9228</v>
      </c>
      <c r="O18">
        <v>20162</v>
      </c>
      <c r="P18">
        <v>26163</v>
      </c>
    </row>
    <row r="19" spans="1:16">
      <c r="A19" s="5" t="s">
        <v>24</v>
      </c>
      <c r="B19" s="1" t="s">
        <v>29</v>
      </c>
      <c r="C19" s="5" t="s">
        <v>3</v>
      </c>
      <c r="D19" s="7" t="s">
        <v>9</v>
      </c>
      <c r="E19" s="3">
        <v>1724</v>
      </c>
      <c r="I19" s="10" t="s">
        <v>18</v>
      </c>
      <c r="J19">
        <v>2266</v>
      </c>
      <c r="K19">
        <v>1710</v>
      </c>
      <c r="L19">
        <v>3976</v>
      </c>
      <c r="M19">
        <v>8566</v>
      </c>
      <c r="N19">
        <v>7284</v>
      </c>
      <c r="O19">
        <v>15850</v>
      </c>
      <c r="P19">
        <v>19826</v>
      </c>
    </row>
    <row r="20" spans="1:16">
      <c r="A20" s="5" t="s">
        <v>24</v>
      </c>
      <c r="B20" s="1" t="s">
        <v>30</v>
      </c>
      <c r="C20" s="5" t="s">
        <v>3</v>
      </c>
      <c r="D20" s="7" t="s">
        <v>9</v>
      </c>
      <c r="E20" s="2">
        <v>2338</v>
      </c>
      <c r="I20" s="10" t="s">
        <v>19</v>
      </c>
      <c r="J20">
        <v>564</v>
      </c>
      <c r="K20">
        <v>449</v>
      </c>
      <c r="L20">
        <v>1013</v>
      </c>
      <c r="M20">
        <v>2199</v>
      </c>
      <c r="N20">
        <v>2173</v>
      </c>
      <c r="O20">
        <v>4372</v>
      </c>
      <c r="P20">
        <v>5385</v>
      </c>
    </row>
    <row r="21" spans="1:16">
      <c r="A21" s="5" t="s">
        <v>24</v>
      </c>
      <c r="B21" s="1" t="s">
        <v>31</v>
      </c>
      <c r="C21" s="5" t="s">
        <v>3</v>
      </c>
      <c r="D21" s="7" t="s">
        <v>9</v>
      </c>
      <c r="E21" s="3">
        <v>1688</v>
      </c>
      <c r="I21" s="10" t="s">
        <v>20</v>
      </c>
      <c r="J21">
        <v>2578</v>
      </c>
      <c r="K21">
        <v>1931</v>
      </c>
      <c r="L21">
        <v>4509</v>
      </c>
      <c r="M21">
        <v>7701</v>
      </c>
      <c r="N21">
        <v>6655</v>
      </c>
      <c r="O21">
        <v>14356</v>
      </c>
      <c r="P21">
        <v>18865</v>
      </c>
    </row>
    <row r="22" spans="1:16">
      <c r="A22" s="5" t="s">
        <v>24</v>
      </c>
      <c r="B22" s="1" t="s">
        <v>32</v>
      </c>
      <c r="C22" s="5" t="s">
        <v>3</v>
      </c>
      <c r="D22" s="7" t="s">
        <v>9</v>
      </c>
      <c r="E22" s="2">
        <v>2412</v>
      </c>
      <c r="I22" s="10" t="s">
        <v>21</v>
      </c>
      <c r="J22">
        <v>1551</v>
      </c>
      <c r="K22">
        <v>1131</v>
      </c>
      <c r="L22">
        <v>2682</v>
      </c>
      <c r="M22">
        <v>6045</v>
      </c>
      <c r="N22">
        <v>5150</v>
      </c>
      <c r="O22">
        <v>11195</v>
      </c>
      <c r="P22">
        <v>13877</v>
      </c>
    </row>
    <row r="23" spans="1:16">
      <c r="A23" s="5" t="s">
        <v>24</v>
      </c>
      <c r="B23" s="1" t="s">
        <v>33</v>
      </c>
      <c r="C23" s="5" t="s">
        <v>3</v>
      </c>
      <c r="D23" s="7" t="s">
        <v>9</v>
      </c>
      <c r="E23" s="3">
        <v>3423</v>
      </c>
      <c r="I23" s="10" t="s">
        <v>22</v>
      </c>
      <c r="J23">
        <v>2487</v>
      </c>
      <c r="K23">
        <v>2051</v>
      </c>
      <c r="L23">
        <v>4538</v>
      </c>
      <c r="M23">
        <v>8220</v>
      </c>
      <c r="N23">
        <v>7135</v>
      </c>
      <c r="O23">
        <v>15355</v>
      </c>
      <c r="P23">
        <v>19893</v>
      </c>
    </row>
    <row r="24" spans="1:16">
      <c r="A24" s="5" t="s">
        <v>24</v>
      </c>
      <c r="B24" s="1" t="s">
        <v>34</v>
      </c>
      <c r="C24" s="5" t="s">
        <v>3</v>
      </c>
      <c r="D24" s="7" t="s">
        <v>9</v>
      </c>
      <c r="E24" s="2">
        <v>1954</v>
      </c>
      <c r="I24" s="10" t="s">
        <v>23</v>
      </c>
      <c r="J24">
        <v>2771</v>
      </c>
      <c r="K24">
        <v>2492</v>
      </c>
      <c r="L24">
        <v>5263</v>
      </c>
      <c r="M24">
        <v>7666</v>
      </c>
      <c r="N24">
        <v>6640</v>
      </c>
      <c r="O24">
        <v>14306</v>
      </c>
      <c r="P24">
        <v>19569</v>
      </c>
    </row>
    <row r="25" spans="1:16">
      <c r="A25" s="5" t="s">
        <v>11</v>
      </c>
      <c r="B25" s="1" t="s">
        <v>12</v>
      </c>
      <c r="C25" s="5" t="s">
        <v>3</v>
      </c>
      <c r="D25" s="7" t="s">
        <v>9</v>
      </c>
      <c r="E25" s="3">
        <v>1505</v>
      </c>
      <c r="I25" s="9" t="s">
        <v>24</v>
      </c>
      <c r="J25">
        <v>25752</v>
      </c>
      <c r="K25">
        <v>18317</v>
      </c>
      <c r="L25">
        <v>44069</v>
      </c>
      <c r="M25">
        <v>109032</v>
      </c>
      <c r="N25">
        <v>93606</v>
      </c>
      <c r="O25">
        <v>202638</v>
      </c>
      <c r="P25">
        <v>246707</v>
      </c>
    </row>
    <row r="26" spans="1:16">
      <c r="A26" s="5" t="s">
        <v>11</v>
      </c>
      <c r="B26" s="1" t="s">
        <v>13</v>
      </c>
      <c r="C26" s="5" t="s">
        <v>3</v>
      </c>
      <c r="D26" s="7" t="s">
        <v>9</v>
      </c>
      <c r="E26" s="2">
        <v>6570</v>
      </c>
      <c r="I26" s="10" t="s">
        <v>25</v>
      </c>
      <c r="J26">
        <v>7912</v>
      </c>
      <c r="K26">
        <v>4908</v>
      </c>
      <c r="L26">
        <v>12820</v>
      </c>
      <c r="M26">
        <v>33574</v>
      </c>
      <c r="N26">
        <v>28480</v>
      </c>
      <c r="O26">
        <v>62054</v>
      </c>
      <c r="P26">
        <v>74874</v>
      </c>
    </row>
    <row r="27" spans="1:16">
      <c r="A27" s="5" t="s">
        <v>11</v>
      </c>
      <c r="B27" s="1" t="s">
        <v>14</v>
      </c>
      <c r="C27" s="5" t="s">
        <v>3</v>
      </c>
      <c r="D27" s="7" t="s">
        <v>9</v>
      </c>
      <c r="E27" s="3">
        <v>2373</v>
      </c>
      <c r="I27" s="10" t="s">
        <v>26</v>
      </c>
      <c r="J27">
        <v>942</v>
      </c>
      <c r="K27">
        <v>674</v>
      </c>
      <c r="L27">
        <v>1616</v>
      </c>
      <c r="M27">
        <v>5407</v>
      </c>
      <c r="N27">
        <v>4327</v>
      </c>
      <c r="O27">
        <v>9734</v>
      </c>
      <c r="P27">
        <v>11350</v>
      </c>
    </row>
    <row r="28" spans="1:16">
      <c r="A28" s="5" t="s">
        <v>11</v>
      </c>
      <c r="B28" s="1" t="s">
        <v>15</v>
      </c>
      <c r="C28" s="5" t="s">
        <v>3</v>
      </c>
      <c r="D28" s="7" t="s">
        <v>9</v>
      </c>
      <c r="E28" s="2">
        <v>2508</v>
      </c>
      <c r="I28" s="10" t="s">
        <v>27</v>
      </c>
      <c r="J28">
        <v>1241</v>
      </c>
      <c r="K28">
        <v>1125</v>
      </c>
      <c r="L28">
        <v>2366</v>
      </c>
      <c r="M28">
        <v>4883</v>
      </c>
      <c r="N28">
        <v>4472</v>
      </c>
      <c r="O28">
        <v>9355</v>
      </c>
      <c r="P28">
        <v>11721</v>
      </c>
    </row>
    <row r="29" spans="1:16">
      <c r="A29" s="5" t="s">
        <v>11</v>
      </c>
      <c r="B29" s="1" t="s">
        <v>16</v>
      </c>
      <c r="C29" s="5" t="s">
        <v>3</v>
      </c>
      <c r="D29" s="7" t="s">
        <v>9</v>
      </c>
      <c r="E29" s="3">
        <v>1766</v>
      </c>
      <c r="I29" s="10" t="s">
        <v>28</v>
      </c>
      <c r="J29">
        <v>2118</v>
      </c>
      <c r="K29">
        <v>1738</v>
      </c>
      <c r="L29">
        <v>3856</v>
      </c>
      <c r="M29">
        <v>8783</v>
      </c>
      <c r="N29">
        <v>8097</v>
      </c>
      <c r="O29">
        <v>16880</v>
      </c>
      <c r="P29">
        <v>20736</v>
      </c>
    </row>
    <row r="30" spans="1:16">
      <c r="A30" s="5" t="s">
        <v>11</v>
      </c>
      <c r="B30" s="1" t="s">
        <v>17</v>
      </c>
      <c r="C30" s="5" t="s">
        <v>3</v>
      </c>
      <c r="D30" s="7" t="s">
        <v>9</v>
      </c>
      <c r="E30" s="2">
        <v>3516</v>
      </c>
      <c r="I30" s="10" t="s">
        <v>29</v>
      </c>
      <c r="J30">
        <v>1724</v>
      </c>
      <c r="K30">
        <v>1158</v>
      </c>
      <c r="L30">
        <v>2882</v>
      </c>
      <c r="M30">
        <v>5929</v>
      </c>
      <c r="N30">
        <v>5098</v>
      </c>
      <c r="O30">
        <v>11027</v>
      </c>
      <c r="P30">
        <v>13909</v>
      </c>
    </row>
    <row r="31" spans="1:16">
      <c r="A31" s="5" t="s">
        <v>11</v>
      </c>
      <c r="B31" s="1" t="s">
        <v>18</v>
      </c>
      <c r="C31" s="5" t="s">
        <v>3</v>
      </c>
      <c r="D31" s="7" t="s">
        <v>9</v>
      </c>
      <c r="E31" s="3">
        <v>2266</v>
      </c>
      <c r="I31" s="10" t="s">
        <v>30</v>
      </c>
      <c r="J31">
        <v>2338</v>
      </c>
      <c r="K31">
        <v>1599</v>
      </c>
      <c r="L31">
        <v>3937</v>
      </c>
      <c r="M31">
        <v>10513</v>
      </c>
      <c r="N31">
        <v>8912</v>
      </c>
      <c r="O31">
        <v>19425</v>
      </c>
      <c r="P31">
        <v>23362</v>
      </c>
    </row>
    <row r="32" spans="1:16">
      <c r="A32" s="5" t="s">
        <v>11</v>
      </c>
      <c r="B32" s="1" t="s">
        <v>19</v>
      </c>
      <c r="C32" s="5" t="s">
        <v>3</v>
      </c>
      <c r="D32" s="7" t="s">
        <v>9</v>
      </c>
      <c r="E32" s="2">
        <v>564</v>
      </c>
      <c r="I32" s="10" t="s">
        <v>31</v>
      </c>
      <c r="J32">
        <v>1688</v>
      </c>
      <c r="K32">
        <v>1560</v>
      </c>
      <c r="L32">
        <v>3248</v>
      </c>
      <c r="M32">
        <v>7131</v>
      </c>
      <c r="N32">
        <v>6495</v>
      </c>
      <c r="O32">
        <v>13626</v>
      </c>
      <c r="P32">
        <v>16874</v>
      </c>
    </row>
    <row r="33" spans="1:16">
      <c r="A33" s="5" t="s">
        <v>11</v>
      </c>
      <c r="B33" s="1" t="s">
        <v>20</v>
      </c>
      <c r="C33" s="5" t="s">
        <v>3</v>
      </c>
      <c r="D33" s="7" t="s">
        <v>9</v>
      </c>
      <c r="E33" s="3">
        <v>2578</v>
      </c>
      <c r="I33" s="10" t="s">
        <v>32</v>
      </c>
      <c r="J33">
        <v>2412</v>
      </c>
      <c r="K33">
        <v>1773</v>
      </c>
      <c r="L33">
        <v>4185</v>
      </c>
      <c r="M33">
        <v>11205</v>
      </c>
      <c r="N33">
        <v>9339</v>
      </c>
      <c r="O33">
        <v>20544</v>
      </c>
      <c r="P33">
        <v>24729</v>
      </c>
    </row>
    <row r="34" spans="1:16">
      <c r="A34" s="5" t="s">
        <v>11</v>
      </c>
      <c r="B34" s="1" t="s">
        <v>21</v>
      </c>
      <c r="C34" s="5" t="s">
        <v>3</v>
      </c>
      <c r="D34" s="7" t="s">
        <v>9</v>
      </c>
      <c r="E34" s="2">
        <v>1551</v>
      </c>
      <c r="I34" s="10" t="s">
        <v>33</v>
      </c>
      <c r="J34">
        <v>3423</v>
      </c>
      <c r="K34">
        <v>2254</v>
      </c>
      <c r="L34">
        <v>5677</v>
      </c>
      <c r="M34">
        <v>14002</v>
      </c>
      <c r="N34">
        <v>11771</v>
      </c>
      <c r="O34">
        <v>25773</v>
      </c>
      <c r="P34">
        <v>31450</v>
      </c>
    </row>
    <row r="35" spans="1:16">
      <c r="A35" s="5" t="s">
        <v>11</v>
      </c>
      <c r="B35" s="1" t="s">
        <v>22</v>
      </c>
      <c r="C35" s="5" t="s">
        <v>3</v>
      </c>
      <c r="D35" s="7" t="s">
        <v>9</v>
      </c>
      <c r="E35" s="3">
        <v>2487</v>
      </c>
      <c r="I35" s="10" t="s">
        <v>34</v>
      </c>
      <c r="J35">
        <v>1954</v>
      </c>
      <c r="K35">
        <v>1528</v>
      </c>
      <c r="L35">
        <v>3482</v>
      </c>
      <c r="M35">
        <v>7605</v>
      </c>
      <c r="N35">
        <v>6615</v>
      </c>
      <c r="O35">
        <v>14220</v>
      </c>
      <c r="P35">
        <v>17702</v>
      </c>
    </row>
    <row r="36" spans="1:16">
      <c r="A36" s="5" t="s">
        <v>11</v>
      </c>
      <c r="B36" s="1" t="s">
        <v>23</v>
      </c>
      <c r="C36" s="5" t="s">
        <v>3</v>
      </c>
      <c r="D36" s="7" t="s">
        <v>9</v>
      </c>
      <c r="E36" s="2">
        <v>2771</v>
      </c>
      <c r="I36" s="9" t="s">
        <v>35</v>
      </c>
      <c r="J36">
        <v>16448</v>
      </c>
      <c r="K36">
        <v>11062</v>
      </c>
      <c r="L36">
        <v>27510</v>
      </c>
      <c r="M36">
        <v>74307</v>
      </c>
      <c r="N36">
        <v>61295</v>
      </c>
      <c r="O36">
        <v>135602</v>
      </c>
      <c r="P36">
        <v>163112</v>
      </c>
    </row>
    <row r="37" spans="1:16">
      <c r="A37" s="5" t="s">
        <v>35</v>
      </c>
      <c r="B37" s="1" t="s">
        <v>36</v>
      </c>
      <c r="C37" s="5" t="s">
        <v>3</v>
      </c>
      <c r="D37" s="7" t="s">
        <v>9</v>
      </c>
      <c r="E37" s="3">
        <v>1838</v>
      </c>
      <c r="I37" s="10" t="s">
        <v>36</v>
      </c>
      <c r="J37">
        <v>1838</v>
      </c>
      <c r="K37">
        <v>1280</v>
      </c>
      <c r="L37">
        <v>3118</v>
      </c>
      <c r="M37">
        <v>8079</v>
      </c>
      <c r="N37">
        <v>6746</v>
      </c>
      <c r="O37">
        <v>14825</v>
      </c>
      <c r="P37">
        <v>17943</v>
      </c>
    </row>
    <row r="38" spans="1:16">
      <c r="A38" s="5" t="s">
        <v>35</v>
      </c>
      <c r="B38" s="1" t="s">
        <v>37</v>
      </c>
      <c r="C38" s="5" t="s">
        <v>3</v>
      </c>
      <c r="D38" s="7" t="s">
        <v>9</v>
      </c>
      <c r="E38" s="2">
        <v>5114</v>
      </c>
      <c r="I38" s="10" t="s">
        <v>37</v>
      </c>
      <c r="J38">
        <v>5114</v>
      </c>
      <c r="K38">
        <v>3153</v>
      </c>
      <c r="L38">
        <v>8267</v>
      </c>
      <c r="M38">
        <v>24412</v>
      </c>
      <c r="N38">
        <v>19505</v>
      </c>
      <c r="O38">
        <v>43917</v>
      </c>
      <c r="P38">
        <v>52184</v>
      </c>
    </row>
    <row r="39" spans="1:16">
      <c r="A39" s="5" t="s">
        <v>35</v>
      </c>
      <c r="B39" s="1" t="s">
        <v>38</v>
      </c>
      <c r="C39" s="5" t="s">
        <v>3</v>
      </c>
      <c r="D39" s="7" t="s">
        <v>9</v>
      </c>
      <c r="E39" s="3">
        <v>671</v>
      </c>
      <c r="I39" s="10" t="s">
        <v>38</v>
      </c>
      <c r="J39">
        <v>671</v>
      </c>
      <c r="K39">
        <v>457</v>
      </c>
      <c r="L39">
        <v>1128</v>
      </c>
      <c r="M39">
        <v>2636</v>
      </c>
      <c r="N39">
        <v>2114</v>
      </c>
      <c r="O39">
        <v>4750</v>
      </c>
      <c r="P39">
        <v>5878</v>
      </c>
    </row>
    <row r="40" spans="1:16">
      <c r="A40" s="5" t="s">
        <v>35</v>
      </c>
      <c r="B40" s="1" t="s">
        <v>39</v>
      </c>
      <c r="C40" s="5" t="s">
        <v>3</v>
      </c>
      <c r="D40" s="7" t="s">
        <v>9</v>
      </c>
      <c r="E40" s="2">
        <v>41</v>
      </c>
      <c r="I40" s="10" t="s">
        <v>39</v>
      </c>
      <c r="J40">
        <v>41</v>
      </c>
      <c r="K40">
        <v>32</v>
      </c>
      <c r="L40">
        <v>73</v>
      </c>
      <c r="M40">
        <v>339</v>
      </c>
      <c r="N40">
        <v>277</v>
      </c>
      <c r="O40">
        <v>616</v>
      </c>
      <c r="P40">
        <v>689</v>
      </c>
    </row>
    <row r="41" spans="1:16">
      <c r="A41" s="5" t="s">
        <v>35</v>
      </c>
      <c r="B41" s="1" t="s">
        <v>40</v>
      </c>
      <c r="C41" s="5" t="s">
        <v>3</v>
      </c>
      <c r="D41" s="7" t="s">
        <v>9</v>
      </c>
      <c r="E41" s="3">
        <v>1690</v>
      </c>
      <c r="I41" s="10" t="s">
        <v>40</v>
      </c>
      <c r="J41">
        <v>1690</v>
      </c>
      <c r="K41">
        <v>1114</v>
      </c>
      <c r="L41">
        <v>2804</v>
      </c>
      <c r="M41">
        <v>7232</v>
      </c>
      <c r="N41">
        <v>5940</v>
      </c>
      <c r="O41">
        <v>13172</v>
      </c>
      <c r="P41">
        <v>15976</v>
      </c>
    </row>
    <row r="42" spans="1:16">
      <c r="A42" s="5" t="s">
        <v>35</v>
      </c>
      <c r="B42" s="1" t="s">
        <v>41</v>
      </c>
      <c r="C42" s="5" t="s">
        <v>3</v>
      </c>
      <c r="D42" s="7" t="s">
        <v>9</v>
      </c>
      <c r="E42" s="2">
        <v>1104</v>
      </c>
      <c r="I42" s="10" t="s">
        <v>41</v>
      </c>
      <c r="J42">
        <v>1104</v>
      </c>
      <c r="K42">
        <v>750</v>
      </c>
      <c r="L42">
        <v>1854</v>
      </c>
      <c r="M42">
        <v>6266</v>
      </c>
      <c r="N42">
        <v>4982</v>
      </c>
      <c r="O42">
        <v>11248</v>
      </c>
      <c r="P42">
        <v>13102</v>
      </c>
    </row>
    <row r="43" spans="1:16">
      <c r="A43" s="5" t="s">
        <v>35</v>
      </c>
      <c r="B43" s="1" t="s">
        <v>42</v>
      </c>
      <c r="C43" s="5" t="s">
        <v>3</v>
      </c>
      <c r="D43" s="7" t="s">
        <v>9</v>
      </c>
      <c r="E43" s="3">
        <v>971</v>
      </c>
      <c r="I43" s="10" t="s">
        <v>42</v>
      </c>
      <c r="J43">
        <v>971</v>
      </c>
      <c r="K43">
        <v>717</v>
      </c>
      <c r="L43">
        <v>1688</v>
      </c>
      <c r="M43">
        <v>3628</v>
      </c>
      <c r="N43">
        <v>3115</v>
      </c>
      <c r="O43">
        <v>6743</v>
      </c>
      <c r="P43">
        <v>8431</v>
      </c>
    </row>
    <row r="44" spans="1:16">
      <c r="A44" s="5" t="s">
        <v>35</v>
      </c>
      <c r="B44" s="1" t="s">
        <v>43</v>
      </c>
      <c r="C44" s="5" t="s">
        <v>3</v>
      </c>
      <c r="D44" s="7" t="s">
        <v>9</v>
      </c>
      <c r="E44" s="2">
        <v>2589</v>
      </c>
      <c r="I44" s="10" t="s">
        <v>43</v>
      </c>
      <c r="J44">
        <v>2589</v>
      </c>
      <c r="K44">
        <v>1863</v>
      </c>
      <c r="L44">
        <v>4452</v>
      </c>
      <c r="M44">
        <v>9959</v>
      </c>
      <c r="N44">
        <v>8620</v>
      </c>
      <c r="O44">
        <v>18579</v>
      </c>
      <c r="P44">
        <v>23031</v>
      </c>
    </row>
    <row r="45" spans="1:16">
      <c r="A45" s="5" t="s">
        <v>35</v>
      </c>
      <c r="B45" s="1" t="s">
        <v>44</v>
      </c>
      <c r="C45" s="5" t="s">
        <v>3</v>
      </c>
      <c r="D45" s="7" t="s">
        <v>9</v>
      </c>
      <c r="E45" s="3">
        <v>2145</v>
      </c>
      <c r="I45" s="10" t="s">
        <v>44</v>
      </c>
      <c r="J45">
        <v>2145</v>
      </c>
      <c r="K45">
        <v>1484</v>
      </c>
      <c r="L45">
        <v>3629</v>
      </c>
      <c r="M45">
        <v>9947</v>
      </c>
      <c r="N45">
        <v>8379</v>
      </c>
      <c r="O45">
        <v>18326</v>
      </c>
      <c r="P45">
        <v>21955</v>
      </c>
    </row>
    <row r="46" spans="1:16">
      <c r="A46" s="5" t="s">
        <v>35</v>
      </c>
      <c r="B46" s="1" t="s">
        <v>45</v>
      </c>
      <c r="C46" s="5" t="s">
        <v>3</v>
      </c>
      <c r="D46" s="7" t="s">
        <v>9</v>
      </c>
      <c r="E46" s="2">
        <v>285</v>
      </c>
      <c r="I46" s="10" t="s">
        <v>45</v>
      </c>
      <c r="J46">
        <v>285</v>
      </c>
      <c r="K46">
        <v>212</v>
      </c>
      <c r="L46">
        <v>497</v>
      </c>
      <c r="M46">
        <v>1809</v>
      </c>
      <c r="N46">
        <v>1617</v>
      </c>
      <c r="O46">
        <v>3426</v>
      </c>
      <c r="P46">
        <v>3923</v>
      </c>
    </row>
    <row r="47" spans="1:16">
      <c r="A47" s="5" t="s">
        <v>76</v>
      </c>
      <c r="B47" s="1" t="s">
        <v>77</v>
      </c>
      <c r="C47" s="5" t="s">
        <v>3</v>
      </c>
      <c r="D47" s="7" t="s">
        <v>9</v>
      </c>
      <c r="E47" s="3">
        <v>1806</v>
      </c>
      <c r="I47" s="9" t="s">
        <v>46</v>
      </c>
      <c r="J47">
        <v>26220</v>
      </c>
      <c r="K47">
        <v>21373</v>
      </c>
      <c r="L47">
        <v>47593</v>
      </c>
      <c r="M47">
        <v>77385</v>
      </c>
      <c r="N47">
        <v>67831</v>
      </c>
      <c r="O47">
        <v>145216</v>
      </c>
      <c r="P47">
        <v>192809</v>
      </c>
    </row>
    <row r="48" spans="1:16">
      <c r="A48" s="5" t="s">
        <v>76</v>
      </c>
      <c r="B48" s="1" t="s">
        <v>78</v>
      </c>
      <c r="C48" s="5" t="s">
        <v>3</v>
      </c>
      <c r="D48" s="7" t="s">
        <v>9</v>
      </c>
      <c r="E48" s="2">
        <v>1140</v>
      </c>
      <c r="I48" s="10" t="s">
        <v>47</v>
      </c>
      <c r="J48">
        <v>2265</v>
      </c>
      <c r="K48">
        <v>1777</v>
      </c>
      <c r="L48">
        <v>4042</v>
      </c>
      <c r="M48">
        <v>7581</v>
      </c>
      <c r="N48">
        <v>6938</v>
      </c>
      <c r="O48">
        <v>14519</v>
      </c>
      <c r="P48">
        <v>18561</v>
      </c>
    </row>
    <row r="49" spans="1:16">
      <c r="A49" s="5" t="s">
        <v>76</v>
      </c>
      <c r="B49" s="1" t="s">
        <v>79</v>
      </c>
      <c r="C49" s="5" t="s">
        <v>3</v>
      </c>
      <c r="D49" s="7" t="s">
        <v>9</v>
      </c>
      <c r="E49" s="3">
        <v>1466</v>
      </c>
      <c r="I49" s="10" t="s">
        <v>48</v>
      </c>
      <c r="J49">
        <v>5240</v>
      </c>
      <c r="K49">
        <v>4067</v>
      </c>
      <c r="L49">
        <v>9307</v>
      </c>
      <c r="P49">
        <v>9307</v>
      </c>
    </row>
    <row r="50" spans="1:16">
      <c r="A50" s="5" t="s">
        <v>76</v>
      </c>
      <c r="B50" s="1" t="s">
        <v>80</v>
      </c>
      <c r="C50" s="5" t="s">
        <v>3</v>
      </c>
      <c r="D50" s="7" t="s">
        <v>9</v>
      </c>
      <c r="E50" s="2">
        <v>1863</v>
      </c>
      <c r="I50" s="10" t="s">
        <v>49</v>
      </c>
      <c r="J50">
        <v>1585</v>
      </c>
      <c r="K50">
        <v>1228</v>
      </c>
      <c r="L50">
        <v>2813</v>
      </c>
      <c r="M50">
        <v>5311</v>
      </c>
      <c r="N50">
        <v>4376</v>
      </c>
      <c r="O50">
        <v>9687</v>
      </c>
      <c r="P50">
        <v>12500</v>
      </c>
    </row>
    <row r="51" spans="1:16">
      <c r="A51" s="5" t="s">
        <v>76</v>
      </c>
      <c r="B51" s="1" t="s">
        <v>81</v>
      </c>
      <c r="C51" s="5" t="s">
        <v>3</v>
      </c>
      <c r="D51" s="7" t="s">
        <v>9</v>
      </c>
      <c r="E51" s="3">
        <v>2242</v>
      </c>
      <c r="I51" s="10" t="s">
        <v>50</v>
      </c>
      <c r="J51">
        <v>1276</v>
      </c>
      <c r="K51">
        <v>1202</v>
      </c>
      <c r="L51">
        <v>2478</v>
      </c>
      <c r="M51">
        <v>4409</v>
      </c>
      <c r="N51">
        <v>3890</v>
      </c>
      <c r="O51">
        <v>8299</v>
      </c>
      <c r="P51">
        <v>10777</v>
      </c>
    </row>
    <row r="52" spans="1:16">
      <c r="A52" s="5" t="s">
        <v>76</v>
      </c>
      <c r="B52" s="1" t="s">
        <v>82</v>
      </c>
      <c r="C52" s="5" t="s">
        <v>3</v>
      </c>
      <c r="D52" s="7" t="s">
        <v>9</v>
      </c>
      <c r="E52" s="2">
        <v>799</v>
      </c>
      <c r="I52" s="10" t="s">
        <v>51</v>
      </c>
      <c r="J52">
        <v>857</v>
      </c>
      <c r="K52">
        <v>713</v>
      </c>
      <c r="L52">
        <v>1570</v>
      </c>
      <c r="M52">
        <v>3132</v>
      </c>
      <c r="N52">
        <v>2719</v>
      </c>
      <c r="O52">
        <v>5851</v>
      </c>
      <c r="P52">
        <v>7421</v>
      </c>
    </row>
    <row r="53" spans="1:16">
      <c r="A53" s="5" t="s">
        <v>76</v>
      </c>
      <c r="B53" s="1" t="s">
        <v>83</v>
      </c>
      <c r="C53" s="5" t="s">
        <v>3</v>
      </c>
      <c r="D53" s="7" t="s">
        <v>9</v>
      </c>
      <c r="E53" s="3">
        <v>1427</v>
      </c>
      <c r="I53" s="10" t="s">
        <v>52</v>
      </c>
      <c r="J53">
        <v>2056</v>
      </c>
      <c r="K53">
        <v>1667</v>
      </c>
      <c r="L53">
        <v>3723</v>
      </c>
      <c r="M53">
        <v>8441</v>
      </c>
      <c r="N53">
        <v>7266</v>
      </c>
      <c r="O53">
        <v>15707</v>
      </c>
      <c r="P53">
        <v>19430</v>
      </c>
    </row>
    <row r="54" spans="1:16">
      <c r="A54" s="5" t="s">
        <v>76</v>
      </c>
      <c r="B54" s="1" t="s">
        <v>84</v>
      </c>
      <c r="C54" s="5" t="s">
        <v>3</v>
      </c>
      <c r="D54" s="7" t="s">
        <v>9</v>
      </c>
      <c r="E54" s="2">
        <v>1202</v>
      </c>
      <c r="I54" s="10" t="s">
        <v>53</v>
      </c>
      <c r="J54">
        <v>1526</v>
      </c>
      <c r="K54">
        <v>1413</v>
      </c>
      <c r="L54">
        <v>2939</v>
      </c>
      <c r="M54">
        <v>7315</v>
      </c>
      <c r="N54">
        <v>6587</v>
      </c>
      <c r="O54">
        <v>13902</v>
      </c>
      <c r="P54">
        <v>16841</v>
      </c>
    </row>
    <row r="55" spans="1:16">
      <c r="A55" s="5" t="s">
        <v>76</v>
      </c>
      <c r="B55" s="1" t="s">
        <v>85</v>
      </c>
      <c r="C55" s="5" t="s">
        <v>3</v>
      </c>
      <c r="D55" s="7" t="s">
        <v>9</v>
      </c>
      <c r="E55" s="3">
        <v>1689</v>
      </c>
      <c r="I55" s="10" t="s">
        <v>54</v>
      </c>
      <c r="J55">
        <v>2673</v>
      </c>
      <c r="K55">
        <v>2001</v>
      </c>
      <c r="L55">
        <v>4674</v>
      </c>
      <c r="M55">
        <v>8758</v>
      </c>
      <c r="N55">
        <v>7392</v>
      </c>
      <c r="O55">
        <v>16150</v>
      </c>
      <c r="P55">
        <v>20824</v>
      </c>
    </row>
    <row r="56" spans="1:16">
      <c r="A56" s="5" t="s">
        <v>76</v>
      </c>
      <c r="B56" s="1" t="s">
        <v>86</v>
      </c>
      <c r="C56" s="5" t="s">
        <v>3</v>
      </c>
      <c r="D56" s="7" t="s">
        <v>9</v>
      </c>
      <c r="E56" s="2">
        <v>1079</v>
      </c>
      <c r="I56" s="10" t="s">
        <v>55</v>
      </c>
      <c r="J56">
        <v>1917</v>
      </c>
      <c r="K56">
        <v>1742</v>
      </c>
      <c r="L56">
        <v>3659</v>
      </c>
      <c r="M56">
        <v>7379</v>
      </c>
      <c r="N56">
        <v>6603</v>
      </c>
      <c r="O56">
        <v>13982</v>
      </c>
      <c r="P56">
        <v>17641</v>
      </c>
    </row>
    <row r="57" spans="1:16">
      <c r="A57" s="5" t="s">
        <v>76</v>
      </c>
      <c r="B57" s="1" t="s">
        <v>87</v>
      </c>
      <c r="C57" s="5" t="s">
        <v>3</v>
      </c>
      <c r="D57" s="7" t="s">
        <v>9</v>
      </c>
      <c r="E57" s="3">
        <v>1381</v>
      </c>
      <c r="I57" s="10" t="s">
        <v>56</v>
      </c>
      <c r="J57">
        <v>1599</v>
      </c>
      <c r="K57">
        <v>1362</v>
      </c>
      <c r="L57">
        <v>2961</v>
      </c>
      <c r="M57">
        <v>6011</v>
      </c>
      <c r="N57">
        <v>5329</v>
      </c>
      <c r="O57">
        <v>11340</v>
      </c>
      <c r="P57">
        <v>14301</v>
      </c>
    </row>
    <row r="58" spans="1:16">
      <c r="A58" s="5" t="s">
        <v>74</v>
      </c>
      <c r="B58" s="1" t="s">
        <v>75</v>
      </c>
      <c r="C58" s="5" t="s">
        <v>3</v>
      </c>
      <c r="D58" s="7" t="s">
        <v>9</v>
      </c>
      <c r="E58" s="2">
        <v>9604</v>
      </c>
      <c r="I58" s="10" t="s">
        <v>57</v>
      </c>
      <c r="J58">
        <v>1614</v>
      </c>
      <c r="K58">
        <v>1586</v>
      </c>
      <c r="L58">
        <v>3200</v>
      </c>
      <c r="M58">
        <v>7266</v>
      </c>
      <c r="N58">
        <v>6622</v>
      </c>
      <c r="O58">
        <v>13888</v>
      </c>
      <c r="P58">
        <v>17088</v>
      </c>
    </row>
    <row r="59" spans="1:16">
      <c r="A59" s="5" t="s">
        <v>88</v>
      </c>
      <c r="B59" s="1" t="s">
        <v>89</v>
      </c>
      <c r="C59" s="5" t="s">
        <v>3</v>
      </c>
      <c r="D59" s="7" t="s">
        <v>9</v>
      </c>
      <c r="E59" s="3">
        <v>904</v>
      </c>
      <c r="I59" s="10" t="s">
        <v>58</v>
      </c>
      <c r="J59">
        <v>3612</v>
      </c>
      <c r="K59">
        <v>2615</v>
      </c>
      <c r="L59">
        <v>6227</v>
      </c>
      <c r="M59">
        <v>11782</v>
      </c>
      <c r="N59">
        <v>10109</v>
      </c>
      <c r="O59">
        <v>21891</v>
      </c>
      <c r="P59">
        <v>28118</v>
      </c>
    </row>
    <row r="60" spans="1:16">
      <c r="A60" s="5" t="s">
        <v>88</v>
      </c>
      <c r="B60" s="1" t="s">
        <v>90</v>
      </c>
      <c r="C60" s="5" t="s">
        <v>3</v>
      </c>
      <c r="D60" s="7" t="s">
        <v>9</v>
      </c>
      <c r="E60" s="2">
        <v>1087</v>
      </c>
      <c r="I60" s="9" t="s">
        <v>59</v>
      </c>
      <c r="J60">
        <v>29076</v>
      </c>
      <c r="K60">
        <v>22642</v>
      </c>
      <c r="L60">
        <v>51718</v>
      </c>
      <c r="M60">
        <v>103983</v>
      </c>
      <c r="N60">
        <v>92661</v>
      </c>
      <c r="O60">
        <v>196644</v>
      </c>
      <c r="P60">
        <v>248362</v>
      </c>
    </row>
    <row r="61" spans="1:16">
      <c r="A61" s="5" t="s">
        <v>88</v>
      </c>
      <c r="B61" s="1" t="s">
        <v>91</v>
      </c>
      <c r="C61" s="5" t="s">
        <v>3</v>
      </c>
      <c r="D61" s="7" t="s">
        <v>9</v>
      </c>
      <c r="E61" s="3">
        <v>2008</v>
      </c>
      <c r="I61" s="10" t="s">
        <v>60</v>
      </c>
      <c r="J61">
        <v>2607</v>
      </c>
      <c r="K61">
        <v>2274</v>
      </c>
      <c r="L61">
        <v>4881</v>
      </c>
      <c r="M61">
        <v>8852</v>
      </c>
      <c r="N61">
        <v>7940</v>
      </c>
      <c r="O61">
        <v>16792</v>
      </c>
      <c r="P61">
        <v>21673</v>
      </c>
    </row>
    <row r="62" spans="1:16">
      <c r="A62" s="5" t="s">
        <v>88</v>
      </c>
      <c r="B62" s="1" t="s">
        <v>92</v>
      </c>
      <c r="C62" s="5" t="s">
        <v>3</v>
      </c>
      <c r="D62" s="7" t="s">
        <v>9</v>
      </c>
      <c r="E62" s="2">
        <v>956</v>
      </c>
      <c r="I62" s="10" t="s">
        <v>61</v>
      </c>
      <c r="J62">
        <v>2971</v>
      </c>
      <c r="K62">
        <v>2352</v>
      </c>
      <c r="L62">
        <v>5323</v>
      </c>
      <c r="M62">
        <v>12025</v>
      </c>
      <c r="N62">
        <v>10403</v>
      </c>
      <c r="O62">
        <v>22428</v>
      </c>
      <c r="P62">
        <v>27751</v>
      </c>
    </row>
    <row r="63" spans="1:16">
      <c r="A63" s="5" t="s">
        <v>88</v>
      </c>
      <c r="B63" s="1" t="s">
        <v>93</v>
      </c>
      <c r="C63" s="5" t="s">
        <v>3</v>
      </c>
      <c r="D63" s="7" t="s">
        <v>9</v>
      </c>
      <c r="E63" s="3">
        <v>730</v>
      </c>
      <c r="I63" s="10" t="s">
        <v>62</v>
      </c>
      <c r="J63">
        <v>1967</v>
      </c>
      <c r="K63">
        <v>1415</v>
      </c>
      <c r="L63">
        <v>3382</v>
      </c>
      <c r="M63">
        <v>5089</v>
      </c>
      <c r="N63">
        <v>4669</v>
      </c>
      <c r="O63">
        <v>9758</v>
      </c>
      <c r="P63">
        <v>13140</v>
      </c>
    </row>
    <row r="64" spans="1:16">
      <c r="A64" s="5" t="s">
        <v>88</v>
      </c>
      <c r="B64" s="1" t="s">
        <v>94</v>
      </c>
      <c r="C64" s="5" t="s">
        <v>3</v>
      </c>
      <c r="D64" s="7" t="s">
        <v>9</v>
      </c>
      <c r="E64" s="2">
        <v>1117</v>
      </c>
      <c r="I64" s="10" t="s">
        <v>63</v>
      </c>
      <c r="J64">
        <v>2454</v>
      </c>
      <c r="K64">
        <v>1747</v>
      </c>
      <c r="L64">
        <v>4201</v>
      </c>
      <c r="M64">
        <v>9310</v>
      </c>
      <c r="N64">
        <v>8258</v>
      </c>
      <c r="O64">
        <v>17568</v>
      </c>
      <c r="P64">
        <v>21769</v>
      </c>
    </row>
    <row r="65" spans="1:16">
      <c r="A65" s="5" t="s">
        <v>88</v>
      </c>
      <c r="B65" s="1" t="s">
        <v>95</v>
      </c>
      <c r="C65" s="5" t="s">
        <v>3</v>
      </c>
      <c r="D65" s="7" t="s">
        <v>9</v>
      </c>
      <c r="E65" s="3">
        <v>7372</v>
      </c>
      <c r="I65" s="10" t="s">
        <v>64</v>
      </c>
      <c r="J65">
        <v>1027</v>
      </c>
      <c r="K65">
        <v>633</v>
      </c>
      <c r="L65">
        <v>1660</v>
      </c>
      <c r="M65">
        <v>2761</v>
      </c>
      <c r="N65">
        <v>2447</v>
      </c>
      <c r="O65">
        <v>5208</v>
      </c>
      <c r="P65">
        <v>6868</v>
      </c>
    </row>
    <row r="66" spans="1:16">
      <c r="A66" s="5" t="s">
        <v>88</v>
      </c>
      <c r="B66" s="1" t="s">
        <v>96</v>
      </c>
      <c r="C66" s="5" t="s">
        <v>3</v>
      </c>
      <c r="D66" s="7" t="s">
        <v>9</v>
      </c>
      <c r="E66" s="2">
        <v>2103</v>
      </c>
      <c r="I66" s="10" t="s">
        <v>65</v>
      </c>
      <c r="J66">
        <v>2532</v>
      </c>
      <c r="K66">
        <v>2215</v>
      </c>
      <c r="L66">
        <v>4747</v>
      </c>
      <c r="M66">
        <v>9813</v>
      </c>
      <c r="N66">
        <v>8649</v>
      </c>
      <c r="O66">
        <v>18462</v>
      </c>
      <c r="P66">
        <v>23209</v>
      </c>
    </row>
    <row r="67" spans="1:16">
      <c r="A67" s="5" t="s">
        <v>59</v>
      </c>
      <c r="B67" s="1" t="s">
        <v>60</v>
      </c>
      <c r="C67" s="5" t="s">
        <v>3</v>
      </c>
      <c r="D67" s="7" t="s">
        <v>9</v>
      </c>
      <c r="E67" s="3">
        <v>2607</v>
      </c>
      <c r="I67" s="10" t="s">
        <v>66</v>
      </c>
      <c r="J67">
        <v>1351</v>
      </c>
      <c r="K67">
        <v>1139</v>
      </c>
      <c r="L67">
        <v>2490</v>
      </c>
      <c r="M67">
        <v>5340</v>
      </c>
      <c r="N67">
        <v>4755</v>
      </c>
      <c r="O67">
        <v>10095</v>
      </c>
      <c r="P67">
        <v>12585</v>
      </c>
    </row>
    <row r="68" spans="1:16">
      <c r="A68" s="5" t="s">
        <v>59</v>
      </c>
      <c r="B68" s="1" t="s">
        <v>61</v>
      </c>
      <c r="C68" s="5" t="s">
        <v>3</v>
      </c>
      <c r="D68" s="7" t="s">
        <v>9</v>
      </c>
      <c r="E68" s="2">
        <v>2971</v>
      </c>
      <c r="I68" s="10" t="s">
        <v>67</v>
      </c>
      <c r="J68">
        <v>220</v>
      </c>
      <c r="K68">
        <v>182</v>
      </c>
      <c r="L68">
        <v>402</v>
      </c>
      <c r="M68">
        <v>1403</v>
      </c>
      <c r="N68">
        <v>1442</v>
      </c>
      <c r="O68">
        <v>2845</v>
      </c>
      <c r="P68">
        <v>3247</v>
      </c>
    </row>
    <row r="69" spans="1:16">
      <c r="A69" s="5" t="s">
        <v>59</v>
      </c>
      <c r="B69" s="1" t="s">
        <v>62</v>
      </c>
      <c r="C69" s="5" t="s">
        <v>3</v>
      </c>
      <c r="D69" s="7" t="s">
        <v>9</v>
      </c>
      <c r="E69" s="3">
        <v>1967</v>
      </c>
      <c r="I69" s="10" t="s">
        <v>68</v>
      </c>
      <c r="J69">
        <v>4634</v>
      </c>
      <c r="K69">
        <v>3049</v>
      </c>
      <c r="L69">
        <v>7683</v>
      </c>
      <c r="M69">
        <v>16138</v>
      </c>
      <c r="N69">
        <v>14072</v>
      </c>
      <c r="O69">
        <v>30210</v>
      </c>
      <c r="P69">
        <v>37893</v>
      </c>
    </row>
    <row r="70" spans="1:16">
      <c r="A70" s="5" t="s">
        <v>59</v>
      </c>
      <c r="B70" s="1" t="s">
        <v>63</v>
      </c>
      <c r="C70" s="5" t="s">
        <v>3</v>
      </c>
      <c r="D70" s="7" t="s">
        <v>9</v>
      </c>
      <c r="E70" s="2">
        <v>2454</v>
      </c>
      <c r="I70" s="10" t="s">
        <v>69</v>
      </c>
      <c r="J70">
        <v>2390</v>
      </c>
      <c r="K70">
        <v>2172</v>
      </c>
      <c r="L70">
        <v>4562</v>
      </c>
      <c r="M70">
        <v>9011</v>
      </c>
      <c r="N70">
        <v>8131</v>
      </c>
      <c r="O70">
        <v>17142</v>
      </c>
      <c r="P70">
        <v>21704</v>
      </c>
    </row>
    <row r="71" spans="1:16">
      <c r="A71" s="5" t="s">
        <v>59</v>
      </c>
      <c r="B71" s="1" t="s">
        <v>64</v>
      </c>
      <c r="C71" s="5" t="s">
        <v>3</v>
      </c>
      <c r="D71" s="7" t="s">
        <v>9</v>
      </c>
      <c r="E71" s="3">
        <v>1027</v>
      </c>
      <c r="I71" s="10" t="s">
        <v>70</v>
      </c>
      <c r="J71">
        <v>921</v>
      </c>
      <c r="K71">
        <v>729</v>
      </c>
      <c r="L71">
        <v>1650</v>
      </c>
      <c r="M71">
        <v>3002</v>
      </c>
      <c r="N71">
        <v>2796</v>
      </c>
      <c r="O71">
        <v>5798</v>
      </c>
      <c r="P71">
        <v>7448</v>
      </c>
    </row>
    <row r="72" spans="1:16">
      <c r="A72" s="5" t="s">
        <v>59</v>
      </c>
      <c r="B72" s="1" t="s">
        <v>65</v>
      </c>
      <c r="C72" s="5" t="s">
        <v>3</v>
      </c>
      <c r="D72" s="7" t="s">
        <v>9</v>
      </c>
      <c r="E72" s="2">
        <v>2532</v>
      </c>
      <c r="I72" s="10" t="s">
        <v>71</v>
      </c>
      <c r="J72">
        <v>1402</v>
      </c>
      <c r="K72">
        <v>952</v>
      </c>
      <c r="L72">
        <v>2354</v>
      </c>
      <c r="M72">
        <v>5003</v>
      </c>
      <c r="N72">
        <v>4413</v>
      </c>
      <c r="O72">
        <v>9416</v>
      </c>
      <c r="P72">
        <v>11770</v>
      </c>
    </row>
    <row r="73" spans="1:16">
      <c r="A73" s="5" t="s">
        <v>59</v>
      </c>
      <c r="B73" s="1" t="s">
        <v>66</v>
      </c>
      <c r="C73" s="5" t="s">
        <v>3</v>
      </c>
      <c r="D73" s="7" t="s">
        <v>9</v>
      </c>
      <c r="E73" s="3">
        <v>1351</v>
      </c>
      <c r="I73" s="10" t="s">
        <v>72</v>
      </c>
      <c r="J73">
        <v>1779</v>
      </c>
      <c r="K73">
        <v>1445</v>
      </c>
      <c r="L73">
        <v>3224</v>
      </c>
      <c r="M73">
        <v>6811</v>
      </c>
      <c r="N73">
        <v>6198</v>
      </c>
      <c r="O73">
        <v>13009</v>
      </c>
      <c r="P73">
        <v>16233</v>
      </c>
    </row>
    <row r="74" spans="1:16">
      <c r="A74" s="5" t="s">
        <v>59</v>
      </c>
      <c r="B74" s="1" t="s">
        <v>67</v>
      </c>
      <c r="C74" s="5" t="s">
        <v>3</v>
      </c>
      <c r="D74" s="7" t="s">
        <v>9</v>
      </c>
      <c r="E74" s="2">
        <v>220</v>
      </c>
      <c r="I74" s="10" t="s">
        <v>73</v>
      </c>
      <c r="J74">
        <v>2821</v>
      </c>
      <c r="K74">
        <v>2338</v>
      </c>
      <c r="L74">
        <v>5159</v>
      </c>
      <c r="M74">
        <v>9425</v>
      </c>
      <c r="N74">
        <v>8488</v>
      </c>
      <c r="O74">
        <v>17913</v>
      </c>
      <c r="P74">
        <v>23072</v>
      </c>
    </row>
    <row r="75" spans="1:16">
      <c r="A75" s="5" t="s">
        <v>59</v>
      </c>
      <c r="B75" s="1" t="s">
        <v>68</v>
      </c>
      <c r="C75" s="5" t="s">
        <v>3</v>
      </c>
      <c r="D75" s="7" t="s">
        <v>9</v>
      </c>
      <c r="E75" s="3">
        <v>4634</v>
      </c>
      <c r="I75" s="9" t="s">
        <v>74</v>
      </c>
      <c r="J75">
        <v>9604</v>
      </c>
      <c r="K75">
        <v>5998</v>
      </c>
      <c r="L75">
        <v>15602</v>
      </c>
      <c r="M75">
        <v>59205</v>
      </c>
      <c r="N75">
        <v>47513</v>
      </c>
      <c r="O75">
        <v>106718</v>
      </c>
      <c r="P75">
        <v>122320</v>
      </c>
    </row>
    <row r="76" spans="1:16">
      <c r="A76" s="5" t="s">
        <v>59</v>
      </c>
      <c r="B76" s="1" t="s">
        <v>69</v>
      </c>
      <c r="C76" s="5" t="s">
        <v>3</v>
      </c>
      <c r="D76" s="7" t="s">
        <v>9</v>
      </c>
      <c r="E76" s="2">
        <v>2390</v>
      </c>
      <c r="I76" s="10" t="s">
        <v>75</v>
      </c>
      <c r="J76">
        <v>9604</v>
      </c>
      <c r="K76">
        <v>5998</v>
      </c>
      <c r="L76">
        <v>15602</v>
      </c>
      <c r="M76">
        <v>59205</v>
      </c>
      <c r="N76">
        <v>47513</v>
      </c>
      <c r="O76">
        <v>106718</v>
      </c>
      <c r="P76">
        <v>122320</v>
      </c>
    </row>
    <row r="77" spans="1:16">
      <c r="A77" s="5" t="s">
        <v>59</v>
      </c>
      <c r="B77" s="1" t="s">
        <v>70</v>
      </c>
      <c r="C77" s="5" t="s">
        <v>3</v>
      </c>
      <c r="D77" s="7" t="s">
        <v>9</v>
      </c>
      <c r="E77" s="3">
        <v>921</v>
      </c>
      <c r="I77" s="9" t="s">
        <v>76</v>
      </c>
      <c r="J77">
        <v>16094</v>
      </c>
      <c r="K77">
        <v>14091</v>
      </c>
      <c r="L77">
        <v>30185</v>
      </c>
      <c r="M77">
        <v>66246</v>
      </c>
      <c r="N77">
        <v>57643</v>
      </c>
      <c r="O77">
        <v>123889</v>
      </c>
      <c r="P77">
        <v>154074</v>
      </c>
    </row>
    <row r="78" spans="1:16">
      <c r="A78" s="5" t="s">
        <v>59</v>
      </c>
      <c r="B78" s="1" t="s">
        <v>71</v>
      </c>
      <c r="C78" s="5" t="s">
        <v>3</v>
      </c>
      <c r="D78" s="7" t="s">
        <v>9</v>
      </c>
      <c r="E78" s="2">
        <v>1402</v>
      </c>
      <c r="I78" s="10" t="s">
        <v>77</v>
      </c>
      <c r="J78">
        <v>1806</v>
      </c>
      <c r="K78">
        <v>1459</v>
      </c>
      <c r="L78">
        <v>3265</v>
      </c>
      <c r="M78">
        <v>5591</v>
      </c>
      <c r="N78">
        <v>5004</v>
      </c>
      <c r="O78">
        <v>10595</v>
      </c>
      <c r="P78">
        <v>13860</v>
      </c>
    </row>
    <row r="79" spans="1:16">
      <c r="A79" s="5" t="s">
        <v>59</v>
      </c>
      <c r="B79" s="1" t="s">
        <v>72</v>
      </c>
      <c r="C79" s="5" t="s">
        <v>3</v>
      </c>
      <c r="D79" s="7" t="s">
        <v>9</v>
      </c>
      <c r="E79" s="3">
        <v>1779</v>
      </c>
      <c r="I79" s="10" t="s">
        <v>78</v>
      </c>
      <c r="J79">
        <v>1140</v>
      </c>
      <c r="K79">
        <v>881</v>
      </c>
      <c r="L79">
        <v>2021</v>
      </c>
      <c r="M79">
        <v>4304</v>
      </c>
      <c r="N79">
        <v>3370</v>
      </c>
      <c r="O79">
        <v>7674</v>
      </c>
      <c r="P79">
        <v>9695</v>
      </c>
    </row>
    <row r="80" spans="1:16">
      <c r="A80" s="5" t="s">
        <v>59</v>
      </c>
      <c r="B80" s="1" t="s">
        <v>73</v>
      </c>
      <c r="C80" s="5" t="s">
        <v>3</v>
      </c>
      <c r="D80" s="7" t="s">
        <v>9</v>
      </c>
      <c r="E80" s="2">
        <v>2821</v>
      </c>
      <c r="I80" s="10" t="s">
        <v>79</v>
      </c>
      <c r="J80">
        <v>1466</v>
      </c>
      <c r="K80">
        <v>1347</v>
      </c>
      <c r="L80">
        <v>2813</v>
      </c>
      <c r="M80">
        <v>8048</v>
      </c>
      <c r="N80">
        <v>7232</v>
      </c>
      <c r="O80">
        <v>15280</v>
      </c>
      <c r="P80">
        <v>18093</v>
      </c>
    </row>
    <row r="81" spans="1:16">
      <c r="A81" s="5" t="s">
        <v>46</v>
      </c>
      <c r="B81" s="1" t="s">
        <v>48</v>
      </c>
      <c r="C81" s="6" t="s">
        <v>5</v>
      </c>
      <c r="D81" s="7" t="s">
        <v>9</v>
      </c>
      <c r="E81" s="3"/>
      <c r="G81" s="4"/>
      <c r="I81" s="10" t="s">
        <v>80</v>
      </c>
      <c r="J81">
        <v>1863</v>
      </c>
      <c r="K81">
        <v>1568</v>
      </c>
      <c r="L81">
        <v>3431</v>
      </c>
      <c r="M81">
        <v>8085</v>
      </c>
      <c r="N81">
        <v>6908</v>
      </c>
      <c r="O81">
        <v>14993</v>
      </c>
      <c r="P81">
        <v>18424</v>
      </c>
    </row>
    <row r="82" spans="1:16">
      <c r="A82" s="5" t="s">
        <v>46</v>
      </c>
      <c r="B82" s="1" t="s">
        <v>49</v>
      </c>
      <c r="C82" s="6" t="s">
        <v>5</v>
      </c>
      <c r="D82" s="7" t="s">
        <v>9</v>
      </c>
      <c r="E82" s="2">
        <v>5311</v>
      </c>
      <c r="G82" s="4"/>
      <c r="I82" s="10" t="s">
        <v>81</v>
      </c>
      <c r="J82">
        <v>2242</v>
      </c>
      <c r="K82">
        <v>1848</v>
      </c>
      <c r="L82">
        <v>4090</v>
      </c>
      <c r="M82">
        <v>10026</v>
      </c>
      <c r="N82">
        <v>8457</v>
      </c>
      <c r="O82">
        <v>18483</v>
      </c>
      <c r="P82">
        <v>22573</v>
      </c>
    </row>
    <row r="83" spans="1:16">
      <c r="A83" s="5" t="s">
        <v>46</v>
      </c>
      <c r="B83" s="1" t="s">
        <v>47</v>
      </c>
      <c r="C83" s="6" t="s">
        <v>5</v>
      </c>
      <c r="D83" s="7" t="s">
        <v>9</v>
      </c>
      <c r="E83" s="3">
        <v>7581</v>
      </c>
      <c r="G83" s="4"/>
      <c r="I83" s="10" t="s">
        <v>82</v>
      </c>
      <c r="J83">
        <v>799</v>
      </c>
      <c r="K83">
        <v>838</v>
      </c>
      <c r="L83">
        <v>1637</v>
      </c>
      <c r="M83">
        <v>2406</v>
      </c>
      <c r="N83">
        <v>2084</v>
      </c>
      <c r="O83">
        <v>4490</v>
      </c>
      <c r="P83">
        <v>6127</v>
      </c>
    </row>
    <row r="84" spans="1:16">
      <c r="A84" s="5" t="s">
        <v>46</v>
      </c>
      <c r="B84" s="1" t="s">
        <v>50</v>
      </c>
      <c r="C84" s="6" t="s">
        <v>5</v>
      </c>
      <c r="D84" s="7" t="s">
        <v>9</v>
      </c>
      <c r="E84" s="2">
        <v>4409</v>
      </c>
      <c r="G84" s="4"/>
      <c r="I84" s="10" t="s">
        <v>83</v>
      </c>
      <c r="J84">
        <v>1427</v>
      </c>
      <c r="K84">
        <v>1463</v>
      </c>
      <c r="L84">
        <v>2890</v>
      </c>
      <c r="M84">
        <v>6113</v>
      </c>
      <c r="N84">
        <v>5731</v>
      </c>
      <c r="O84">
        <v>11844</v>
      </c>
      <c r="P84">
        <v>14734</v>
      </c>
    </row>
    <row r="85" spans="1:16">
      <c r="A85" s="5" t="s">
        <v>46</v>
      </c>
      <c r="B85" s="1" t="s">
        <v>51</v>
      </c>
      <c r="C85" s="6" t="s">
        <v>5</v>
      </c>
      <c r="D85" s="7" t="s">
        <v>9</v>
      </c>
      <c r="E85" s="3">
        <v>3132</v>
      </c>
      <c r="G85" s="4"/>
      <c r="I85" s="10" t="s">
        <v>84</v>
      </c>
      <c r="J85">
        <v>1202</v>
      </c>
      <c r="K85">
        <v>1073</v>
      </c>
      <c r="L85">
        <v>2275</v>
      </c>
      <c r="M85">
        <v>3785</v>
      </c>
      <c r="N85">
        <v>3386</v>
      </c>
      <c r="O85">
        <v>7171</v>
      </c>
      <c r="P85">
        <v>9446</v>
      </c>
    </row>
    <row r="86" spans="1:16">
      <c r="A86" s="5" t="s">
        <v>46</v>
      </c>
      <c r="B86" s="1" t="s">
        <v>52</v>
      </c>
      <c r="C86" s="6" t="s">
        <v>5</v>
      </c>
      <c r="D86" s="7" t="s">
        <v>9</v>
      </c>
      <c r="E86" s="2">
        <v>8441</v>
      </c>
      <c r="G86" s="4"/>
      <c r="I86" s="10" t="s">
        <v>85</v>
      </c>
      <c r="J86">
        <v>1689</v>
      </c>
      <c r="K86">
        <v>1467</v>
      </c>
      <c r="L86">
        <v>3156</v>
      </c>
      <c r="M86">
        <v>6590</v>
      </c>
      <c r="N86">
        <v>5538</v>
      </c>
      <c r="O86">
        <v>12128</v>
      </c>
      <c r="P86">
        <v>15284</v>
      </c>
    </row>
    <row r="87" spans="1:16">
      <c r="A87" s="5" t="s">
        <v>46</v>
      </c>
      <c r="B87" s="1" t="s">
        <v>53</v>
      </c>
      <c r="C87" s="6" t="s">
        <v>5</v>
      </c>
      <c r="D87" s="7" t="s">
        <v>9</v>
      </c>
      <c r="E87" s="3">
        <v>7315</v>
      </c>
      <c r="G87" s="4"/>
      <c r="I87" s="10" t="s">
        <v>86</v>
      </c>
      <c r="J87">
        <v>1079</v>
      </c>
      <c r="K87">
        <v>825</v>
      </c>
      <c r="L87">
        <v>1904</v>
      </c>
      <c r="M87">
        <v>4698</v>
      </c>
      <c r="N87">
        <v>3888</v>
      </c>
      <c r="O87">
        <v>8586</v>
      </c>
      <c r="P87">
        <v>10490</v>
      </c>
    </row>
    <row r="88" spans="1:16">
      <c r="A88" s="5" t="s">
        <v>46</v>
      </c>
      <c r="B88" s="1" t="s">
        <v>54</v>
      </c>
      <c r="C88" s="6" t="s">
        <v>5</v>
      </c>
      <c r="D88" s="7" t="s">
        <v>9</v>
      </c>
      <c r="E88" s="2">
        <v>8758</v>
      </c>
      <c r="G88" s="4"/>
      <c r="I88" s="10" t="s">
        <v>87</v>
      </c>
      <c r="J88">
        <v>1381</v>
      </c>
      <c r="K88">
        <v>1322</v>
      </c>
      <c r="L88">
        <v>2703</v>
      </c>
      <c r="M88">
        <v>6600</v>
      </c>
      <c r="N88">
        <v>6045</v>
      </c>
      <c r="O88">
        <v>12645</v>
      </c>
      <c r="P88">
        <v>15348</v>
      </c>
    </row>
    <row r="89" spans="1:16">
      <c r="A89" s="5" t="s">
        <v>46</v>
      </c>
      <c r="B89" s="1" t="s">
        <v>55</v>
      </c>
      <c r="C89" s="6" t="s">
        <v>5</v>
      </c>
      <c r="D89" s="7" t="s">
        <v>9</v>
      </c>
      <c r="E89" s="3">
        <v>7379</v>
      </c>
      <c r="G89" s="4"/>
      <c r="I89" s="9" t="s">
        <v>88</v>
      </c>
      <c r="J89">
        <v>16277</v>
      </c>
      <c r="K89">
        <v>13378</v>
      </c>
      <c r="L89">
        <v>29655</v>
      </c>
      <c r="M89">
        <v>73406</v>
      </c>
      <c r="N89">
        <v>62802</v>
      </c>
      <c r="O89">
        <v>136208</v>
      </c>
      <c r="P89">
        <v>165863</v>
      </c>
    </row>
    <row r="90" spans="1:16">
      <c r="A90" s="5" t="s">
        <v>46</v>
      </c>
      <c r="B90" s="1" t="s">
        <v>56</v>
      </c>
      <c r="C90" s="6" t="s">
        <v>5</v>
      </c>
      <c r="D90" s="7" t="s">
        <v>9</v>
      </c>
      <c r="E90" s="2">
        <v>6011</v>
      </c>
      <c r="G90" s="4"/>
      <c r="I90" s="10" t="s">
        <v>89</v>
      </c>
      <c r="J90">
        <v>904</v>
      </c>
      <c r="K90">
        <v>799</v>
      </c>
      <c r="L90">
        <v>1703</v>
      </c>
      <c r="M90">
        <v>4815</v>
      </c>
      <c r="N90">
        <v>4254</v>
      </c>
      <c r="O90">
        <v>9069</v>
      </c>
      <c r="P90">
        <v>10772</v>
      </c>
    </row>
    <row r="91" spans="1:16">
      <c r="A91" s="5" t="s">
        <v>46</v>
      </c>
      <c r="B91" s="1" t="s">
        <v>57</v>
      </c>
      <c r="C91" s="6" t="s">
        <v>5</v>
      </c>
      <c r="D91" s="7" t="s">
        <v>9</v>
      </c>
      <c r="E91" s="3">
        <v>7266</v>
      </c>
      <c r="G91" s="4"/>
      <c r="I91" s="10" t="s">
        <v>90</v>
      </c>
      <c r="J91">
        <v>1087</v>
      </c>
      <c r="K91">
        <v>922</v>
      </c>
      <c r="L91">
        <v>2009</v>
      </c>
      <c r="M91">
        <v>3865</v>
      </c>
      <c r="N91">
        <v>3423</v>
      </c>
      <c r="O91">
        <v>7288</v>
      </c>
      <c r="P91">
        <v>9297</v>
      </c>
    </row>
    <row r="92" spans="1:16">
      <c r="A92" s="5" t="s">
        <v>46</v>
      </c>
      <c r="B92" s="1" t="s">
        <v>58</v>
      </c>
      <c r="C92" s="6" t="s">
        <v>5</v>
      </c>
      <c r="D92" s="7" t="s">
        <v>9</v>
      </c>
      <c r="E92" s="2">
        <v>11782</v>
      </c>
      <c r="G92" s="4"/>
      <c r="I92" s="10" t="s">
        <v>91</v>
      </c>
      <c r="J92">
        <v>2008</v>
      </c>
      <c r="K92">
        <v>1605</v>
      </c>
      <c r="L92">
        <v>3613</v>
      </c>
      <c r="M92">
        <v>8438</v>
      </c>
      <c r="N92">
        <v>7050</v>
      </c>
      <c r="O92">
        <v>15488</v>
      </c>
      <c r="P92">
        <v>19101</v>
      </c>
    </row>
    <row r="93" spans="1:16">
      <c r="A93" s="5" t="s">
        <v>24</v>
      </c>
      <c r="B93" s="1" t="s">
        <v>25</v>
      </c>
      <c r="C93" s="6" t="s">
        <v>5</v>
      </c>
      <c r="D93" s="7" t="s">
        <v>9</v>
      </c>
      <c r="E93" s="3">
        <v>33574</v>
      </c>
      <c r="G93" s="4"/>
      <c r="I93" s="10" t="s">
        <v>92</v>
      </c>
      <c r="J93">
        <v>956</v>
      </c>
      <c r="K93">
        <v>791</v>
      </c>
      <c r="L93">
        <v>1747</v>
      </c>
      <c r="M93">
        <v>4758</v>
      </c>
      <c r="N93">
        <v>4057</v>
      </c>
      <c r="O93">
        <v>8815</v>
      </c>
      <c r="P93">
        <v>10562</v>
      </c>
    </row>
    <row r="94" spans="1:16">
      <c r="A94" s="5" t="s">
        <v>24</v>
      </c>
      <c r="B94" s="1" t="s">
        <v>26</v>
      </c>
      <c r="C94" s="6" t="s">
        <v>5</v>
      </c>
      <c r="D94" s="7" t="s">
        <v>9</v>
      </c>
      <c r="E94" s="2">
        <v>5407</v>
      </c>
      <c r="G94" s="4"/>
      <c r="I94" s="10" t="s">
        <v>93</v>
      </c>
      <c r="J94">
        <v>730</v>
      </c>
      <c r="K94">
        <v>692</v>
      </c>
      <c r="L94">
        <v>1422</v>
      </c>
      <c r="M94">
        <v>3692</v>
      </c>
      <c r="N94">
        <v>3434</v>
      </c>
      <c r="O94">
        <v>7126</v>
      </c>
      <c r="P94">
        <v>8548</v>
      </c>
    </row>
    <row r="95" spans="1:16">
      <c r="A95" s="5" t="s">
        <v>24</v>
      </c>
      <c r="B95" s="1" t="s">
        <v>27</v>
      </c>
      <c r="C95" s="6" t="s">
        <v>5</v>
      </c>
      <c r="D95" s="7" t="s">
        <v>9</v>
      </c>
      <c r="E95" s="3">
        <v>4883</v>
      </c>
      <c r="G95" s="4"/>
      <c r="I95" s="10" t="s">
        <v>94</v>
      </c>
      <c r="J95">
        <v>1117</v>
      </c>
      <c r="K95">
        <v>1128</v>
      </c>
      <c r="L95">
        <v>2245</v>
      </c>
      <c r="M95">
        <v>5895</v>
      </c>
      <c r="N95">
        <v>5174</v>
      </c>
      <c r="O95">
        <v>11069</v>
      </c>
      <c r="P95">
        <v>13314</v>
      </c>
    </row>
    <row r="96" spans="1:16">
      <c r="A96" s="5" t="s">
        <v>24</v>
      </c>
      <c r="B96" s="1" t="s">
        <v>28</v>
      </c>
      <c r="C96" s="6" t="s">
        <v>5</v>
      </c>
      <c r="D96" s="7" t="s">
        <v>9</v>
      </c>
      <c r="E96" s="2">
        <v>8783</v>
      </c>
      <c r="G96" s="4"/>
      <c r="I96" s="10" t="s">
        <v>95</v>
      </c>
      <c r="J96">
        <v>7372</v>
      </c>
      <c r="K96">
        <v>5631</v>
      </c>
      <c r="L96">
        <v>13003</v>
      </c>
      <c r="M96">
        <v>33558</v>
      </c>
      <c r="N96">
        <v>28169</v>
      </c>
      <c r="O96">
        <v>61727</v>
      </c>
      <c r="P96">
        <v>74730</v>
      </c>
    </row>
    <row r="97" spans="1:16">
      <c r="A97" s="5" t="s">
        <v>24</v>
      </c>
      <c r="B97" s="1" t="s">
        <v>29</v>
      </c>
      <c r="C97" s="6" t="s">
        <v>5</v>
      </c>
      <c r="D97" s="7" t="s">
        <v>9</v>
      </c>
      <c r="E97" s="3">
        <v>5929</v>
      </c>
      <c r="G97" s="4"/>
      <c r="I97" s="10" t="s">
        <v>96</v>
      </c>
      <c r="J97">
        <v>2103</v>
      </c>
      <c r="K97">
        <v>1810</v>
      </c>
      <c r="L97">
        <v>3913</v>
      </c>
      <c r="M97">
        <v>8385</v>
      </c>
      <c r="N97">
        <v>7241</v>
      </c>
      <c r="O97">
        <v>15626</v>
      </c>
      <c r="P97">
        <v>19539</v>
      </c>
    </row>
    <row r="98" spans="1:16">
      <c r="A98" s="5" t="s">
        <v>24</v>
      </c>
      <c r="B98" s="1" t="s">
        <v>30</v>
      </c>
      <c r="C98" s="6" t="s">
        <v>5</v>
      </c>
      <c r="D98" s="7" t="s">
        <v>9</v>
      </c>
      <c r="E98" s="2">
        <v>10513</v>
      </c>
      <c r="G98" s="4"/>
      <c r="I98" s="9" t="s">
        <v>7</v>
      </c>
      <c r="J98">
        <v>169926</v>
      </c>
      <c r="K98">
        <v>129737</v>
      </c>
      <c r="L98">
        <v>299663</v>
      </c>
      <c r="M98">
        <v>669788</v>
      </c>
      <c r="N98">
        <v>575121</v>
      </c>
      <c r="O98">
        <v>1244909</v>
      </c>
      <c r="P98">
        <v>1544572</v>
      </c>
    </row>
    <row r="99" spans="1:16">
      <c r="A99" s="5" t="s">
        <v>24</v>
      </c>
      <c r="B99" s="1" t="s">
        <v>31</v>
      </c>
      <c r="C99" s="6" t="s">
        <v>5</v>
      </c>
      <c r="D99" s="7" t="s">
        <v>9</v>
      </c>
      <c r="E99" s="3">
        <v>7131</v>
      </c>
      <c r="G99" s="4"/>
    </row>
    <row r="100" spans="1:16">
      <c r="A100" s="5" t="s">
        <v>24</v>
      </c>
      <c r="B100" s="1" t="s">
        <v>32</v>
      </c>
      <c r="C100" s="6" t="s">
        <v>5</v>
      </c>
      <c r="D100" s="7" t="s">
        <v>9</v>
      </c>
      <c r="E100" s="2">
        <v>11205</v>
      </c>
      <c r="G100" s="4"/>
    </row>
    <row r="101" spans="1:16">
      <c r="A101" s="5" t="s">
        <v>24</v>
      </c>
      <c r="B101" s="1" t="s">
        <v>33</v>
      </c>
      <c r="C101" s="6" t="s">
        <v>5</v>
      </c>
      <c r="D101" s="7" t="s">
        <v>9</v>
      </c>
      <c r="E101" s="3">
        <v>14002</v>
      </c>
      <c r="G101" s="4"/>
    </row>
    <row r="102" spans="1:16">
      <c r="A102" s="5" t="s">
        <v>24</v>
      </c>
      <c r="B102" s="1" t="s">
        <v>34</v>
      </c>
      <c r="C102" s="6" t="s">
        <v>5</v>
      </c>
      <c r="D102" s="7" t="s">
        <v>9</v>
      </c>
      <c r="E102" s="2">
        <v>7605</v>
      </c>
      <c r="G102" s="4"/>
    </row>
    <row r="103" spans="1:16">
      <c r="A103" s="5" t="s">
        <v>11</v>
      </c>
      <c r="B103" s="1" t="s">
        <v>12</v>
      </c>
      <c r="C103" s="6" t="s">
        <v>5</v>
      </c>
      <c r="D103" s="7" t="s">
        <v>9</v>
      </c>
      <c r="E103" s="3">
        <v>5966</v>
      </c>
      <c r="G103" s="4"/>
    </row>
    <row r="104" spans="1:16">
      <c r="A104" s="5" t="s">
        <v>11</v>
      </c>
      <c r="B104" s="1" t="s">
        <v>13</v>
      </c>
      <c r="C104" s="6" t="s">
        <v>5</v>
      </c>
      <c r="D104" s="7" t="s">
        <v>9</v>
      </c>
      <c r="E104" s="2">
        <v>24745</v>
      </c>
      <c r="G104" s="4"/>
    </row>
    <row r="105" spans="1:16">
      <c r="A105" s="5" t="s">
        <v>11</v>
      </c>
      <c r="B105" s="1" t="s">
        <v>14</v>
      </c>
      <c r="C105" s="6" t="s">
        <v>5</v>
      </c>
      <c r="D105" s="7" t="s">
        <v>9</v>
      </c>
      <c r="E105" s="3">
        <v>8192</v>
      </c>
      <c r="G105" s="4"/>
    </row>
    <row r="106" spans="1:16">
      <c r="A106" s="5" t="s">
        <v>11</v>
      </c>
      <c r="B106" s="1" t="s">
        <v>15</v>
      </c>
      <c r="C106" s="6" t="s">
        <v>5</v>
      </c>
      <c r="D106" s="7" t="s">
        <v>9</v>
      </c>
      <c r="E106" s="2">
        <v>9275</v>
      </c>
      <c r="G106" s="4"/>
    </row>
    <row r="107" spans="1:16">
      <c r="A107" s="5" t="s">
        <v>11</v>
      </c>
      <c r="B107" s="1" t="s">
        <v>16</v>
      </c>
      <c r="C107" s="6" t="s">
        <v>5</v>
      </c>
      <c r="D107" s="7" t="s">
        <v>9</v>
      </c>
      <c r="E107" s="3">
        <v>6715</v>
      </c>
      <c r="G107" s="4"/>
    </row>
    <row r="108" spans="1:16">
      <c r="A108" s="5" t="s">
        <v>11</v>
      </c>
      <c r="B108" s="1" t="s">
        <v>17</v>
      </c>
      <c r="C108" s="6" t="s">
        <v>5</v>
      </c>
      <c r="D108" s="7" t="s">
        <v>9</v>
      </c>
      <c r="E108" s="2">
        <v>10934</v>
      </c>
      <c r="G108" s="4"/>
    </row>
    <row r="109" spans="1:16">
      <c r="A109" s="5" t="s">
        <v>11</v>
      </c>
      <c r="B109" s="1" t="s">
        <v>18</v>
      </c>
      <c r="C109" s="6" t="s">
        <v>5</v>
      </c>
      <c r="D109" s="7" t="s">
        <v>9</v>
      </c>
      <c r="E109" s="3">
        <v>8566</v>
      </c>
      <c r="G109" s="4"/>
    </row>
    <row r="110" spans="1:16">
      <c r="A110" s="5" t="s">
        <v>11</v>
      </c>
      <c r="B110" s="1" t="s">
        <v>19</v>
      </c>
      <c r="C110" s="6" t="s">
        <v>5</v>
      </c>
      <c r="D110" s="7" t="s">
        <v>9</v>
      </c>
      <c r="E110" s="2">
        <v>2199</v>
      </c>
      <c r="G110" s="4"/>
    </row>
    <row r="111" spans="1:16">
      <c r="A111" s="5" t="s">
        <v>11</v>
      </c>
      <c r="B111" s="1" t="s">
        <v>20</v>
      </c>
      <c r="C111" s="6" t="s">
        <v>5</v>
      </c>
      <c r="D111" s="7" t="s">
        <v>9</v>
      </c>
      <c r="E111" s="3">
        <v>7701</v>
      </c>
      <c r="G111" s="4"/>
    </row>
    <row r="112" spans="1:16">
      <c r="A112" s="5" t="s">
        <v>11</v>
      </c>
      <c r="B112" s="1" t="s">
        <v>21</v>
      </c>
      <c r="C112" s="6" t="s">
        <v>5</v>
      </c>
      <c r="D112" s="7" t="s">
        <v>9</v>
      </c>
      <c r="E112" s="2">
        <v>6045</v>
      </c>
      <c r="G112" s="4"/>
    </row>
    <row r="113" spans="1:7">
      <c r="A113" s="5" t="s">
        <v>11</v>
      </c>
      <c r="B113" s="1" t="s">
        <v>22</v>
      </c>
      <c r="C113" s="6" t="s">
        <v>5</v>
      </c>
      <c r="D113" s="7" t="s">
        <v>9</v>
      </c>
      <c r="E113" s="3">
        <v>8220</v>
      </c>
      <c r="G113" s="4"/>
    </row>
    <row r="114" spans="1:7">
      <c r="A114" s="5" t="s">
        <v>11</v>
      </c>
      <c r="B114" s="1" t="s">
        <v>23</v>
      </c>
      <c r="C114" s="6" t="s">
        <v>5</v>
      </c>
      <c r="D114" s="7" t="s">
        <v>9</v>
      </c>
      <c r="E114" s="2">
        <v>7666</v>
      </c>
      <c r="G114" s="4"/>
    </row>
    <row r="115" spans="1:7">
      <c r="A115" s="6" t="s">
        <v>35</v>
      </c>
      <c r="B115" s="1" t="s">
        <v>36</v>
      </c>
      <c r="C115" s="6" t="s">
        <v>5</v>
      </c>
      <c r="D115" s="7" t="s">
        <v>9</v>
      </c>
      <c r="E115" s="3">
        <v>8079</v>
      </c>
      <c r="G115" s="4"/>
    </row>
    <row r="116" spans="1:7">
      <c r="A116" s="6" t="s">
        <v>35</v>
      </c>
      <c r="B116" s="1" t="s">
        <v>37</v>
      </c>
      <c r="C116" s="6" t="s">
        <v>5</v>
      </c>
      <c r="D116" s="7" t="s">
        <v>9</v>
      </c>
      <c r="E116" s="2">
        <v>24412</v>
      </c>
      <c r="G116" s="4"/>
    </row>
    <row r="117" spans="1:7">
      <c r="A117" s="6" t="s">
        <v>35</v>
      </c>
      <c r="B117" s="1" t="s">
        <v>38</v>
      </c>
      <c r="C117" s="6" t="s">
        <v>5</v>
      </c>
      <c r="D117" s="7" t="s">
        <v>9</v>
      </c>
      <c r="E117" s="3">
        <v>2636</v>
      </c>
      <c r="G117" s="4"/>
    </row>
    <row r="118" spans="1:7">
      <c r="A118" s="6" t="s">
        <v>35</v>
      </c>
      <c r="B118" s="1" t="s">
        <v>39</v>
      </c>
      <c r="C118" s="6" t="s">
        <v>5</v>
      </c>
      <c r="D118" s="7" t="s">
        <v>9</v>
      </c>
      <c r="E118" s="2">
        <v>339</v>
      </c>
      <c r="G118" s="4"/>
    </row>
    <row r="119" spans="1:7">
      <c r="A119" s="6" t="s">
        <v>35</v>
      </c>
      <c r="B119" s="1" t="s">
        <v>40</v>
      </c>
      <c r="C119" s="6" t="s">
        <v>5</v>
      </c>
      <c r="D119" s="7" t="s">
        <v>9</v>
      </c>
      <c r="E119" s="3">
        <v>7232</v>
      </c>
      <c r="G119" s="4"/>
    </row>
    <row r="120" spans="1:7">
      <c r="A120" s="6" t="s">
        <v>35</v>
      </c>
      <c r="B120" s="1" t="s">
        <v>41</v>
      </c>
      <c r="C120" s="6" t="s">
        <v>5</v>
      </c>
      <c r="D120" s="7" t="s">
        <v>9</v>
      </c>
      <c r="E120" s="2">
        <v>6266</v>
      </c>
      <c r="G120" s="4"/>
    </row>
    <row r="121" spans="1:7">
      <c r="A121" s="6" t="s">
        <v>35</v>
      </c>
      <c r="B121" s="1" t="s">
        <v>42</v>
      </c>
      <c r="C121" s="6" t="s">
        <v>5</v>
      </c>
      <c r="D121" s="7" t="s">
        <v>9</v>
      </c>
      <c r="E121" s="3">
        <v>3628</v>
      </c>
      <c r="G121" s="4"/>
    </row>
    <row r="122" spans="1:7">
      <c r="A122" s="6" t="s">
        <v>35</v>
      </c>
      <c r="B122" s="1" t="s">
        <v>43</v>
      </c>
      <c r="C122" s="6" t="s">
        <v>5</v>
      </c>
      <c r="D122" s="7" t="s">
        <v>9</v>
      </c>
      <c r="E122" s="2">
        <v>9959</v>
      </c>
      <c r="G122" s="4"/>
    </row>
    <row r="123" spans="1:7">
      <c r="A123" s="6" t="s">
        <v>35</v>
      </c>
      <c r="B123" s="1" t="s">
        <v>44</v>
      </c>
      <c r="C123" s="6" t="s">
        <v>5</v>
      </c>
      <c r="D123" s="7" t="s">
        <v>9</v>
      </c>
      <c r="E123" s="3">
        <v>9947</v>
      </c>
      <c r="G123" s="4"/>
    </row>
    <row r="124" spans="1:7">
      <c r="A124" s="6" t="s">
        <v>35</v>
      </c>
      <c r="B124" s="1" t="s">
        <v>45</v>
      </c>
      <c r="C124" s="6" t="s">
        <v>5</v>
      </c>
      <c r="D124" s="7" t="s">
        <v>9</v>
      </c>
      <c r="E124" s="2">
        <v>1809</v>
      </c>
      <c r="G124" s="4"/>
    </row>
    <row r="125" spans="1:7">
      <c r="A125" s="5" t="s">
        <v>76</v>
      </c>
      <c r="B125" s="1" t="s">
        <v>77</v>
      </c>
      <c r="C125" s="6" t="s">
        <v>5</v>
      </c>
      <c r="D125" s="7" t="s">
        <v>9</v>
      </c>
      <c r="E125" s="3">
        <v>5591</v>
      </c>
      <c r="G125" s="4"/>
    </row>
    <row r="126" spans="1:7">
      <c r="A126" s="5" t="s">
        <v>76</v>
      </c>
      <c r="B126" s="1" t="s">
        <v>78</v>
      </c>
      <c r="C126" s="6" t="s">
        <v>5</v>
      </c>
      <c r="D126" s="7" t="s">
        <v>9</v>
      </c>
      <c r="E126" s="2">
        <v>4304</v>
      </c>
      <c r="G126" s="4"/>
    </row>
    <row r="127" spans="1:7">
      <c r="A127" s="5" t="s">
        <v>76</v>
      </c>
      <c r="B127" s="1" t="s">
        <v>79</v>
      </c>
      <c r="C127" s="6" t="s">
        <v>5</v>
      </c>
      <c r="D127" s="7" t="s">
        <v>9</v>
      </c>
      <c r="E127" s="3">
        <v>8048</v>
      </c>
      <c r="G127" s="4"/>
    </row>
    <row r="128" spans="1:7">
      <c r="A128" s="5" t="s">
        <v>76</v>
      </c>
      <c r="B128" s="1" t="s">
        <v>80</v>
      </c>
      <c r="C128" s="6" t="s">
        <v>5</v>
      </c>
      <c r="D128" s="7" t="s">
        <v>9</v>
      </c>
      <c r="E128" s="2">
        <v>8085</v>
      </c>
      <c r="G128" s="4"/>
    </row>
    <row r="129" spans="1:7">
      <c r="A129" s="5" t="s">
        <v>76</v>
      </c>
      <c r="B129" s="1" t="s">
        <v>81</v>
      </c>
      <c r="C129" s="6" t="s">
        <v>5</v>
      </c>
      <c r="D129" s="7" t="s">
        <v>9</v>
      </c>
      <c r="E129" s="3">
        <v>10026</v>
      </c>
      <c r="G129" s="4"/>
    </row>
    <row r="130" spans="1:7">
      <c r="A130" s="5" t="s">
        <v>76</v>
      </c>
      <c r="B130" s="1" t="s">
        <v>82</v>
      </c>
      <c r="C130" s="6" t="s">
        <v>5</v>
      </c>
      <c r="D130" s="7" t="s">
        <v>9</v>
      </c>
      <c r="E130" s="2">
        <v>2406</v>
      </c>
      <c r="G130" s="4"/>
    </row>
    <row r="131" spans="1:7">
      <c r="A131" s="5" t="s">
        <v>76</v>
      </c>
      <c r="B131" s="1" t="s">
        <v>83</v>
      </c>
      <c r="C131" s="6" t="s">
        <v>5</v>
      </c>
      <c r="D131" s="7" t="s">
        <v>9</v>
      </c>
      <c r="E131" s="3">
        <v>6113</v>
      </c>
      <c r="G131" s="4"/>
    </row>
    <row r="132" spans="1:7">
      <c r="A132" s="5" t="s">
        <v>76</v>
      </c>
      <c r="B132" s="1" t="s">
        <v>84</v>
      </c>
      <c r="C132" s="6" t="s">
        <v>5</v>
      </c>
      <c r="D132" s="7" t="s">
        <v>9</v>
      </c>
      <c r="E132" s="2">
        <v>3785</v>
      </c>
      <c r="G132" s="4"/>
    </row>
    <row r="133" spans="1:7">
      <c r="A133" s="5" t="s">
        <v>76</v>
      </c>
      <c r="B133" s="1" t="s">
        <v>85</v>
      </c>
      <c r="C133" s="6" t="s">
        <v>5</v>
      </c>
      <c r="D133" s="7" t="s">
        <v>9</v>
      </c>
      <c r="E133" s="3">
        <v>6590</v>
      </c>
      <c r="G133" s="4"/>
    </row>
    <row r="134" spans="1:7">
      <c r="A134" s="5" t="s">
        <v>76</v>
      </c>
      <c r="B134" s="1" t="s">
        <v>86</v>
      </c>
      <c r="C134" s="6" t="s">
        <v>5</v>
      </c>
      <c r="D134" s="7" t="s">
        <v>9</v>
      </c>
      <c r="E134" s="2">
        <v>4698</v>
      </c>
      <c r="G134" s="4"/>
    </row>
    <row r="135" spans="1:7">
      <c r="A135" s="5" t="s">
        <v>76</v>
      </c>
      <c r="B135" s="1" t="s">
        <v>87</v>
      </c>
      <c r="C135" s="6" t="s">
        <v>5</v>
      </c>
      <c r="D135" s="7" t="s">
        <v>9</v>
      </c>
      <c r="E135" s="3">
        <v>6600</v>
      </c>
      <c r="G135" s="4"/>
    </row>
    <row r="136" spans="1:7">
      <c r="A136" s="6" t="s">
        <v>74</v>
      </c>
      <c r="B136" s="1" t="s">
        <v>75</v>
      </c>
      <c r="C136" s="6" t="s">
        <v>5</v>
      </c>
      <c r="D136" s="7" t="s">
        <v>9</v>
      </c>
      <c r="E136" s="2">
        <v>59205</v>
      </c>
      <c r="G136" s="4"/>
    </row>
    <row r="137" spans="1:7">
      <c r="A137" s="5" t="s">
        <v>88</v>
      </c>
      <c r="B137" s="1" t="s">
        <v>89</v>
      </c>
      <c r="C137" s="6" t="s">
        <v>5</v>
      </c>
      <c r="D137" s="7" t="s">
        <v>9</v>
      </c>
      <c r="E137" s="3">
        <v>4815</v>
      </c>
      <c r="G137" s="4"/>
    </row>
    <row r="138" spans="1:7">
      <c r="A138" s="5" t="s">
        <v>88</v>
      </c>
      <c r="B138" s="1" t="s">
        <v>90</v>
      </c>
      <c r="C138" s="6" t="s">
        <v>5</v>
      </c>
      <c r="D138" s="7" t="s">
        <v>9</v>
      </c>
      <c r="E138" s="2">
        <v>3865</v>
      </c>
      <c r="G138" s="4"/>
    </row>
    <row r="139" spans="1:7">
      <c r="A139" s="5" t="s">
        <v>88</v>
      </c>
      <c r="B139" s="1" t="s">
        <v>91</v>
      </c>
      <c r="C139" s="6" t="s">
        <v>5</v>
      </c>
      <c r="D139" s="7" t="s">
        <v>9</v>
      </c>
      <c r="E139" s="3">
        <v>8438</v>
      </c>
      <c r="G139" s="4"/>
    </row>
    <row r="140" spans="1:7">
      <c r="A140" s="5" t="s">
        <v>88</v>
      </c>
      <c r="B140" s="1" t="s">
        <v>92</v>
      </c>
      <c r="C140" s="6" t="s">
        <v>5</v>
      </c>
      <c r="D140" s="7" t="s">
        <v>9</v>
      </c>
      <c r="E140" s="2">
        <v>4758</v>
      </c>
      <c r="G140" s="4"/>
    </row>
    <row r="141" spans="1:7">
      <c r="A141" s="5" t="s">
        <v>88</v>
      </c>
      <c r="B141" s="1" t="s">
        <v>93</v>
      </c>
      <c r="C141" s="6" t="s">
        <v>5</v>
      </c>
      <c r="D141" s="7" t="s">
        <v>9</v>
      </c>
      <c r="E141" s="3">
        <v>3692</v>
      </c>
      <c r="G141" s="4"/>
    </row>
    <row r="142" spans="1:7">
      <c r="A142" s="5" t="s">
        <v>88</v>
      </c>
      <c r="B142" s="1" t="s">
        <v>94</v>
      </c>
      <c r="C142" s="6" t="s">
        <v>5</v>
      </c>
      <c r="D142" s="7" t="s">
        <v>9</v>
      </c>
      <c r="E142" s="2">
        <v>5895</v>
      </c>
      <c r="G142" s="4"/>
    </row>
    <row r="143" spans="1:7">
      <c r="A143" s="5" t="s">
        <v>88</v>
      </c>
      <c r="B143" s="1" t="s">
        <v>95</v>
      </c>
      <c r="C143" s="6" t="s">
        <v>5</v>
      </c>
      <c r="D143" s="7" t="s">
        <v>9</v>
      </c>
      <c r="E143" s="3">
        <v>33558</v>
      </c>
      <c r="G143" s="4"/>
    </row>
    <row r="144" spans="1:7">
      <c r="A144" s="5" t="s">
        <v>88</v>
      </c>
      <c r="B144" s="1" t="s">
        <v>96</v>
      </c>
      <c r="C144" s="6" t="s">
        <v>5</v>
      </c>
      <c r="D144" s="7" t="s">
        <v>9</v>
      </c>
      <c r="E144" s="2">
        <v>8385</v>
      </c>
      <c r="G144" s="4"/>
    </row>
    <row r="145" spans="1:7">
      <c r="A145" s="6" t="s">
        <v>59</v>
      </c>
      <c r="B145" s="1" t="s">
        <v>60</v>
      </c>
      <c r="C145" s="6" t="s">
        <v>5</v>
      </c>
      <c r="D145" s="7" t="s">
        <v>9</v>
      </c>
      <c r="E145" s="3">
        <v>8852</v>
      </c>
      <c r="G145" s="4"/>
    </row>
    <row r="146" spans="1:7">
      <c r="A146" s="6" t="s">
        <v>59</v>
      </c>
      <c r="B146" s="1" t="s">
        <v>61</v>
      </c>
      <c r="C146" s="6" t="s">
        <v>5</v>
      </c>
      <c r="D146" s="7" t="s">
        <v>9</v>
      </c>
      <c r="E146" s="2">
        <v>12025</v>
      </c>
      <c r="G146" s="4"/>
    </row>
    <row r="147" spans="1:7">
      <c r="A147" s="6" t="s">
        <v>59</v>
      </c>
      <c r="B147" s="1" t="s">
        <v>62</v>
      </c>
      <c r="C147" s="6" t="s">
        <v>5</v>
      </c>
      <c r="D147" s="7" t="s">
        <v>9</v>
      </c>
      <c r="E147" s="3">
        <v>5089</v>
      </c>
      <c r="G147" s="4"/>
    </row>
    <row r="148" spans="1:7">
      <c r="A148" s="6" t="s">
        <v>59</v>
      </c>
      <c r="B148" s="1" t="s">
        <v>63</v>
      </c>
      <c r="C148" s="6" t="s">
        <v>5</v>
      </c>
      <c r="D148" s="7" t="s">
        <v>9</v>
      </c>
      <c r="E148" s="2">
        <v>9310</v>
      </c>
      <c r="G148" s="4"/>
    </row>
    <row r="149" spans="1:7">
      <c r="A149" s="6" t="s">
        <v>59</v>
      </c>
      <c r="B149" s="1" t="s">
        <v>64</v>
      </c>
      <c r="C149" s="6" t="s">
        <v>5</v>
      </c>
      <c r="D149" s="7" t="s">
        <v>9</v>
      </c>
      <c r="E149" s="3">
        <v>2761</v>
      </c>
      <c r="G149" s="4"/>
    </row>
    <row r="150" spans="1:7">
      <c r="A150" s="6" t="s">
        <v>59</v>
      </c>
      <c r="B150" s="1" t="s">
        <v>65</v>
      </c>
      <c r="C150" s="6" t="s">
        <v>5</v>
      </c>
      <c r="D150" s="7" t="s">
        <v>9</v>
      </c>
      <c r="E150" s="2">
        <v>9813</v>
      </c>
      <c r="G150" s="4"/>
    </row>
    <row r="151" spans="1:7">
      <c r="A151" s="6" t="s">
        <v>59</v>
      </c>
      <c r="B151" s="1" t="s">
        <v>66</v>
      </c>
      <c r="C151" s="6" t="s">
        <v>5</v>
      </c>
      <c r="D151" s="7" t="s">
        <v>9</v>
      </c>
      <c r="E151" s="3">
        <v>5340</v>
      </c>
      <c r="G151" s="4"/>
    </row>
    <row r="152" spans="1:7">
      <c r="A152" s="6" t="s">
        <v>59</v>
      </c>
      <c r="B152" s="1" t="s">
        <v>67</v>
      </c>
      <c r="C152" s="6" t="s">
        <v>5</v>
      </c>
      <c r="D152" s="7" t="s">
        <v>9</v>
      </c>
      <c r="E152" s="2">
        <v>1403</v>
      </c>
      <c r="G152" s="4"/>
    </row>
    <row r="153" spans="1:7">
      <c r="A153" s="6" t="s">
        <v>59</v>
      </c>
      <c r="B153" s="1" t="s">
        <v>68</v>
      </c>
      <c r="C153" s="6" t="s">
        <v>5</v>
      </c>
      <c r="D153" s="7" t="s">
        <v>9</v>
      </c>
      <c r="E153" s="3">
        <v>16138</v>
      </c>
      <c r="G153" s="4"/>
    </row>
    <row r="154" spans="1:7">
      <c r="A154" s="6" t="s">
        <v>59</v>
      </c>
      <c r="B154" s="1" t="s">
        <v>69</v>
      </c>
      <c r="C154" s="6" t="s">
        <v>5</v>
      </c>
      <c r="D154" s="7" t="s">
        <v>9</v>
      </c>
      <c r="E154" s="2">
        <v>9011</v>
      </c>
      <c r="G154" s="4"/>
    </row>
    <row r="155" spans="1:7">
      <c r="A155" s="6" t="s">
        <v>59</v>
      </c>
      <c r="B155" s="1" t="s">
        <v>70</v>
      </c>
      <c r="C155" s="6" t="s">
        <v>5</v>
      </c>
      <c r="D155" s="7" t="s">
        <v>9</v>
      </c>
      <c r="E155" s="3">
        <v>3002</v>
      </c>
      <c r="G155" s="4"/>
    </row>
    <row r="156" spans="1:7">
      <c r="A156" s="6" t="s">
        <v>59</v>
      </c>
      <c r="B156" s="1" t="s">
        <v>71</v>
      </c>
      <c r="C156" s="6" t="s">
        <v>5</v>
      </c>
      <c r="D156" s="7" t="s">
        <v>9</v>
      </c>
      <c r="E156" s="2">
        <v>5003</v>
      </c>
      <c r="G156" s="4"/>
    </row>
    <row r="157" spans="1:7">
      <c r="A157" s="6" t="s">
        <v>59</v>
      </c>
      <c r="B157" s="1" t="s">
        <v>72</v>
      </c>
      <c r="C157" s="6" t="s">
        <v>5</v>
      </c>
      <c r="D157" s="7" t="s">
        <v>9</v>
      </c>
      <c r="E157" s="3">
        <v>6811</v>
      </c>
      <c r="G157" s="4"/>
    </row>
    <row r="158" spans="1:7">
      <c r="A158" s="6" t="s">
        <v>59</v>
      </c>
      <c r="B158" s="1" t="s">
        <v>73</v>
      </c>
      <c r="C158" s="6" t="s">
        <v>5</v>
      </c>
      <c r="D158" s="7" t="s">
        <v>9</v>
      </c>
      <c r="E158" s="2">
        <v>9425</v>
      </c>
      <c r="G158" s="4"/>
    </row>
    <row r="159" spans="1:7">
      <c r="A159" s="5" t="s">
        <v>46</v>
      </c>
      <c r="B159" s="1" t="s">
        <v>48</v>
      </c>
      <c r="C159" s="5" t="s">
        <v>3</v>
      </c>
      <c r="D159" s="7" t="s">
        <v>10</v>
      </c>
      <c r="E159">
        <v>4067</v>
      </c>
    </row>
    <row r="160" spans="1:7">
      <c r="A160" s="5" t="s">
        <v>46</v>
      </c>
      <c r="B160" s="1" t="s">
        <v>49</v>
      </c>
      <c r="C160" s="5" t="s">
        <v>3</v>
      </c>
      <c r="D160" s="7" t="s">
        <v>10</v>
      </c>
      <c r="E160" s="2">
        <v>1228</v>
      </c>
    </row>
    <row r="161" spans="1:5">
      <c r="A161" s="5" t="s">
        <v>46</v>
      </c>
      <c r="B161" s="1" t="s">
        <v>47</v>
      </c>
      <c r="C161" s="5" t="s">
        <v>3</v>
      </c>
      <c r="D161" s="7" t="s">
        <v>10</v>
      </c>
      <c r="E161" s="3">
        <v>1777</v>
      </c>
    </row>
    <row r="162" spans="1:5">
      <c r="A162" s="5" t="s">
        <v>46</v>
      </c>
      <c r="B162" s="1" t="s">
        <v>50</v>
      </c>
      <c r="C162" s="5" t="s">
        <v>3</v>
      </c>
      <c r="D162" s="7" t="s">
        <v>10</v>
      </c>
      <c r="E162" s="2">
        <v>1202</v>
      </c>
    </row>
    <row r="163" spans="1:5">
      <c r="A163" s="5" t="s">
        <v>46</v>
      </c>
      <c r="B163" s="1" t="s">
        <v>51</v>
      </c>
      <c r="C163" s="5" t="s">
        <v>3</v>
      </c>
      <c r="D163" s="7" t="s">
        <v>10</v>
      </c>
      <c r="E163" s="3">
        <v>713</v>
      </c>
    </row>
    <row r="164" spans="1:5">
      <c r="A164" s="5" t="s">
        <v>46</v>
      </c>
      <c r="B164" s="1" t="s">
        <v>52</v>
      </c>
      <c r="C164" s="5" t="s">
        <v>3</v>
      </c>
      <c r="D164" s="7" t="s">
        <v>10</v>
      </c>
      <c r="E164" s="2">
        <v>1667</v>
      </c>
    </row>
    <row r="165" spans="1:5">
      <c r="A165" s="5" t="s">
        <v>46</v>
      </c>
      <c r="B165" s="1" t="s">
        <v>53</v>
      </c>
      <c r="C165" s="5" t="s">
        <v>3</v>
      </c>
      <c r="D165" s="7" t="s">
        <v>10</v>
      </c>
      <c r="E165" s="3">
        <v>1413</v>
      </c>
    </row>
    <row r="166" spans="1:5">
      <c r="A166" s="5" t="s">
        <v>46</v>
      </c>
      <c r="B166" s="1" t="s">
        <v>54</v>
      </c>
      <c r="C166" s="5" t="s">
        <v>3</v>
      </c>
      <c r="D166" s="7" t="s">
        <v>10</v>
      </c>
      <c r="E166" s="2">
        <v>2001</v>
      </c>
    </row>
    <row r="167" spans="1:5">
      <c r="A167" s="5" t="s">
        <v>46</v>
      </c>
      <c r="B167" s="1" t="s">
        <v>55</v>
      </c>
      <c r="C167" s="5" t="s">
        <v>3</v>
      </c>
      <c r="D167" s="7" t="s">
        <v>10</v>
      </c>
      <c r="E167" s="3">
        <v>1742</v>
      </c>
    </row>
    <row r="168" spans="1:5">
      <c r="A168" s="5" t="s">
        <v>46</v>
      </c>
      <c r="B168" s="1" t="s">
        <v>56</v>
      </c>
      <c r="C168" s="5" t="s">
        <v>3</v>
      </c>
      <c r="D168" s="7" t="s">
        <v>10</v>
      </c>
      <c r="E168" s="2">
        <v>1362</v>
      </c>
    </row>
    <row r="169" spans="1:5">
      <c r="A169" s="5" t="s">
        <v>46</v>
      </c>
      <c r="B169" s="1" t="s">
        <v>57</v>
      </c>
      <c r="C169" s="5" t="s">
        <v>3</v>
      </c>
      <c r="D169" s="7" t="s">
        <v>10</v>
      </c>
      <c r="E169" s="3">
        <v>1586</v>
      </c>
    </row>
    <row r="170" spans="1:5">
      <c r="A170" s="5" t="s">
        <v>46</v>
      </c>
      <c r="B170" s="1" t="s">
        <v>58</v>
      </c>
      <c r="C170" s="5" t="s">
        <v>3</v>
      </c>
      <c r="D170" s="7" t="s">
        <v>10</v>
      </c>
      <c r="E170" s="2">
        <v>2615</v>
      </c>
    </row>
    <row r="171" spans="1:5">
      <c r="A171" s="5" t="s">
        <v>24</v>
      </c>
      <c r="B171" s="1" t="s">
        <v>25</v>
      </c>
      <c r="C171" s="5" t="s">
        <v>3</v>
      </c>
      <c r="D171" s="7" t="s">
        <v>10</v>
      </c>
      <c r="E171" s="3">
        <v>4908</v>
      </c>
    </row>
    <row r="172" spans="1:5">
      <c r="A172" s="5" t="s">
        <v>24</v>
      </c>
      <c r="B172" s="1" t="s">
        <v>26</v>
      </c>
      <c r="C172" s="5" t="s">
        <v>3</v>
      </c>
      <c r="D172" s="7" t="s">
        <v>10</v>
      </c>
      <c r="E172" s="2">
        <v>674</v>
      </c>
    </row>
    <row r="173" spans="1:5">
      <c r="A173" s="5" t="s">
        <v>24</v>
      </c>
      <c r="B173" s="1" t="s">
        <v>27</v>
      </c>
      <c r="C173" s="5" t="s">
        <v>3</v>
      </c>
      <c r="D173" s="7" t="s">
        <v>10</v>
      </c>
      <c r="E173" s="3">
        <v>1125</v>
      </c>
    </row>
    <row r="174" spans="1:5">
      <c r="A174" s="5" t="s">
        <v>24</v>
      </c>
      <c r="B174" s="1" t="s">
        <v>28</v>
      </c>
      <c r="C174" s="5" t="s">
        <v>3</v>
      </c>
      <c r="D174" s="7" t="s">
        <v>10</v>
      </c>
      <c r="E174" s="2">
        <v>1738</v>
      </c>
    </row>
    <row r="175" spans="1:5">
      <c r="A175" s="5" t="s">
        <v>24</v>
      </c>
      <c r="B175" s="1" t="s">
        <v>29</v>
      </c>
      <c r="C175" s="5" t="s">
        <v>3</v>
      </c>
      <c r="D175" s="7" t="s">
        <v>10</v>
      </c>
      <c r="E175" s="3">
        <v>1158</v>
      </c>
    </row>
    <row r="176" spans="1:5">
      <c r="A176" s="5" t="s">
        <v>24</v>
      </c>
      <c r="B176" s="1" t="s">
        <v>30</v>
      </c>
      <c r="C176" s="5" t="s">
        <v>3</v>
      </c>
      <c r="D176" s="7" t="s">
        <v>10</v>
      </c>
      <c r="E176" s="2">
        <v>1599</v>
      </c>
    </row>
    <row r="177" spans="1:5">
      <c r="A177" s="5" t="s">
        <v>24</v>
      </c>
      <c r="B177" s="1" t="s">
        <v>31</v>
      </c>
      <c r="C177" s="5" t="s">
        <v>3</v>
      </c>
      <c r="D177" s="7" t="s">
        <v>10</v>
      </c>
      <c r="E177" s="3">
        <v>1560</v>
      </c>
    </row>
    <row r="178" spans="1:5">
      <c r="A178" s="5" t="s">
        <v>24</v>
      </c>
      <c r="B178" s="1" t="s">
        <v>32</v>
      </c>
      <c r="C178" s="5" t="s">
        <v>3</v>
      </c>
      <c r="D178" s="7" t="s">
        <v>10</v>
      </c>
      <c r="E178" s="2">
        <v>1773</v>
      </c>
    </row>
    <row r="179" spans="1:5">
      <c r="A179" s="5" t="s">
        <v>24</v>
      </c>
      <c r="B179" s="1" t="s">
        <v>33</v>
      </c>
      <c r="C179" s="5" t="s">
        <v>3</v>
      </c>
      <c r="D179" s="7" t="s">
        <v>10</v>
      </c>
      <c r="E179" s="3">
        <v>2254</v>
      </c>
    </row>
    <row r="180" spans="1:5">
      <c r="A180" s="5" t="s">
        <v>24</v>
      </c>
      <c r="B180" s="1" t="s">
        <v>34</v>
      </c>
      <c r="C180" s="5" t="s">
        <v>3</v>
      </c>
      <c r="D180" s="7" t="s">
        <v>10</v>
      </c>
      <c r="E180" s="2">
        <v>1528</v>
      </c>
    </row>
    <row r="181" spans="1:5">
      <c r="A181" s="5" t="s">
        <v>11</v>
      </c>
      <c r="B181" s="1" t="s">
        <v>12</v>
      </c>
      <c r="C181" s="5" t="s">
        <v>3</v>
      </c>
      <c r="D181" s="7" t="s">
        <v>10</v>
      </c>
      <c r="E181" s="3">
        <v>1236</v>
      </c>
    </row>
    <row r="182" spans="1:5">
      <c r="A182" s="5" t="s">
        <v>11</v>
      </c>
      <c r="B182" s="1" t="s">
        <v>13</v>
      </c>
      <c r="C182" s="5" t="s">
        <v>3</v>
      </c>
      <c r="D182" s="7" t="s">
        <v>10</v>
      </c>
      <c r="E182" s="2">
        <v>4308</v>
      </c>
    </row>
    <row r="183" spans="1:5">
      <c r="A183" s="5" t="s">
        <v>11</v>
      </c>
      <c r="B183" s="1" t="s">
        <v>14</v>
      </c>
      <c r="C183" s="5" t="s">
        <v>3</v>
      </c>
      <c r="D183" s="7" t="s">
        <v>10</v>
      </c>
      <c r="E183" s="3">
        <v>1754</v>
      </c>
    </row>
    <row r="184" spans="1:5">
      <c r="A184" s="5" t="s">
        <v>11</v>
      </c>
      <c r="B184" s="1" t="s">
        <v>15</v>
      </c>
      <c r="C184" s="5" t="s">
        <v>3</v>
      </c>
      <c r="D184" s="7" t="s">
        <v>10</v>
      </c>
      <c r="E184" s="2">
        <v>2023</v>
      </c>
    </row>
    <row r="185" spans="1:5">
      <c r="A185" s="5" t="s">
        <v>11</v>
      </c>
      <c r="B185" s="1" t="s">
        <v>16</v>
      </c>
      <c r="C185" s="5" t="s">
        <v>3</v>
      </c>
      <c r="D185" s="7" t="s">
        <v>10</v>
      </c>
      <c r="E185" s="3">
        <v>1306</v>
      </c>
    </row>
    <row r="186" spans="1:5">
      <c r="A186" s="5" t="s">
        <v>11</v>
      </c>
      <c r="B186" s="1" t="s">
        <v>17</v>
      </c>
      <c r="C186" s="5" t="s">
        <v>3</v>
      </c>
      <c r="D186" s="7" t="s">
        <v>10</v>
      </c>
      <c r="E186" s="2">
        <v>2485</v>
      </c>
    </row>
    <row r="187" spans="1:5">
      <c r="A187" s="5" t="s">
        <v>11</v>
      </c>
      <c r="B187" s="1" t="s">
        <v>18</v>
      </c>
      <c r="C187" s="5" t="s">
        <v>3</v>
      </c>
      <c r="D187" s="7" t="s">
        <v>10</v>
      </c>
      <c r="E187" s="3">
        <v>1710</v>
      </c>
    </row>
    <row r="188" spans="1:5">
      <c r="A188" s="5" t="s">
        <v>11</v>
      </c>
      <c r="B188" s="1" t="s">
        <v>19</v>
      </c>
      <c r="C188" s="5" t="s">
        <v>3</v>
      </c>
      <c r="D188" s="7" t="s">
        <v>10</v>
      </c>
      <c r="E188" s="2">
        <v>449</v>
      </c>
    </row>
    <row r="189" spans="1:5">
      <c r="A189" s="5" t="s">
        <v>11</v>
      </c>
      <c r="B189" s="1" t="s">
        <v>20</v>
      </c>
      <c r="C189" s="5" t="s">
        <v>3</v>
      </c>
      <c r="D189" s="7" t="s">
        <v>10</v>
      </c>
      <c r="E189" s="3">
        <v>1931</v>
      </c>
    </row>
    <row r="190" spans="1:5">
      <c r="A190" s="5" t="s">
        <v>11</v>
      </c>
      <c r="B190" s="1" t="s">
        <v>21</v>
      </c>
      <c r="C190" s="5" t="s">
        <v>3</v>
      </c>
      <c r="D190" s="7" t="s">
        <v>10</v>
      </c>
      <c r="E190" s="2">
        <v>1131</v>
      </c>
    </row>
    <row r="191" spans="1:5">
      <c r="A191" s="5" t="s">
        <v>11</v>
      </c>
      <c r="B191" s="1" t="s">
        <v>22</v>
      </c>
      <c r="C191" s="5" t="s">
        <v>3</v>
      </c>
      <c r="D191" s="7" t="s">
        <v>10</v>
      </c>
      <c r="E191" s="3">
        <v>2051</v>
      </c>
    </row>
    <row r="192" spans="1:5">
      <c r="A192" s="5" t="s">
        <v>11</v>
      </c>
      <c r="B192" s="1" t="s">
        <v>23</v>
      </c>
      <c r="C192" s="5" t="s">
        <v>3</v>
      </c>
      <c r="D192" s="7" t="s">
        <v>10</v>
      </c>
      <c r="E192" s="2">
        <v>2492</v>
      </c>
    </row>
    <row r="193" spans="1:5">
      <c r="A193" s="5" t="s">
        <v>35</v>
      </c>
      <c r="B193" s="1" t="s">
        <v>36</v>
      </c>
      <c r="C193" s="5" t="s">
        <v>3</v>
      </c>
      <c r="D193" s="7" t="s">
        <v>10</v>
      </c>
      <c r="E193" s="3">
        <v>1280</v>
      </c>
    </row>
    <row r="194" spans="1:5">
      <c r="A194" s="5" t="s">
        <v>35</v>
      </c>
      <c r="B194" s="1" t="s">
        <v>37</v>
      </c>
      <c r="C194" s="5" t="s">
        <v>3</v>
      </c>
      <c r="D194" s="7" t="s">
        <v>10</v>
      </c>
      <c r="E194" s="2">
        <v>3153</v>
      </c>
    </row>
    <row r="195" spans="1:5">
      <c r="A195" s="5" t="s">
        <v>35</v>
      </c>
      <c r="B195" s="1" t="s">
        <v>38</v>
      </c>
      <c r="C195" s="5" t="s">
        <v>3</v>
      </c>
      <c r="D195" s="7" t="s">
        <v>10</v>
      </c>
      <c r="E195" s="3">
        <v>457</v>
      </c>
    </row>
    <row r="196" spans="1:5">
      <c r="A196" s="5" t="s">
        <v>35</v>
      </c>
      <c r="B196" s="1" t="s">
        <v>39</v>
      </c>
      <c r="C196" s="5" t="s">
        <v>3</v>
      </c>
      <c r="D196" s="7" t="s">
        <v>10</v>
      </c>
      <c r="E196" s="2">
        <v>32</v>
      </c>
    </row>
    <row r="197" spans="1:5">
      <c r="A197" s="5" t="s">
        <v>35</v>
      </c>
      <c r="B197" s="1" t="s">
        <v>40</v>
      </c>
      <c r="C197" s="5" t="s">
        <v>3</v>
      </c>
      <c r="D197" s="7" t="s">
        <v>10</v>
      </c>
      <c r="E197" s="3">
        <v>1114</v>
      </c>
    </row>
    <row r="198" spans="1:5">
      <c r="A198" s="5" t="s">
        <v>35</v>
      </c>
      <c r="B198" s="1" t="s">
        <v>41</v>
      </c>
      <c r="C198" s="5" t="s">
        <v>3</v>
      </c>
      <c r="D198" s="7" t="s">
        <v>10</v>
      </c>
      <c r="E198" s="2">
        <v>750</v>
      </c>
    </row>
    <row r="199" spans="1:5">
      <c r="A199" s="5" t="s">
        <v>35</v>
      </c>
      <c r="B199" s="1" t="s">
        <v>42</v>
      </c>
      <c r="C199" s="5" t="s">
        <v>3</v>
      </c>
      <c r="D199" s="7" t="s">
        <v>10</v>
      </c>
      <c r="E199" s="3">
        <v>717</v>
      </c>
    </row>
    <row r="200" spans="1:5">
      <c r="A200" s="5" t="s">
        <v>35</v>
      </c>
      <c r="B200" s="1" t="s">
        <v>43</v>
      </c>
      <c r="C200" s="5" t="s">
        <v>3</v>
      </c>
      <c r="D200" s="7" t="s">
        <v>10</v>
      </c>
      <c r="E200" s="2">
        <v>1863</v>
      </c>
    </row>
    <row r="201" spans="1:5">
      <c r="A201" s="5" t="s">
        <v>35</v>
      </c>
      <c r="B201" s="1" t="s">
        <v>44</v>
      </c>
      <c r="C201" s="5" t="s">
        <v>3</v>
      </c>
      <c r="D201" s="7" t="s">
        <v>10</v>
      </c>
      <c r="E201" s="3">
        <v>1484</v>
      </c>
    </row>
    <row r="202" spans="1:5">
      <c r="A202" s="5" t="s">
        <v>35</v>
      </c>
      <c r="B202" s="1" t="s">
        <v>45</v>
      </c>
      <c r="C202" s="5" t="s">
        <v>3</v>
      </c>
      <c r="D202" s="7" t="s">
        <v>10</v>
      </c>
      <c r="E202" s="2">
        <v>212</v>
      </c>
    </row>
    <row r="203" spans="1:5">
      <c r="A203" s="5" t="s">
        <v>76</v>
      </c>
      <c r="B203" s="1" t="s">
        <v>77</v>
      </c>
      <c r="C203" s="5" t="s">
        <v>3</v>
      </c>
      <c r="D203" s="7" t="s">
        <v>10</v>
      </c>
      <c r="E203" s="3">
        <v>1459</v>
      </c>
    </row>
    <row r="204" spans="1:5">
      <c r="A204" s="5" t="s">
        <v>76</v>
      </c>
      <c r="B204" s="1" t="s">
        <v>78</v>
      </c>
      <c r="C204" s="5" t="s">
        <v>3</v>
      </c>
      <c r="D204" s="7" t="s">
        <v>10</v>
      </c>
      <c r="E204" s="2">
        <v>881</v>
      </c>
    </row>
    <row r="205" spans="1:5">
      <c r="A205" s="5" t="s">
        <v>76</v>
      </c>
      <c r="B205" s="1" t="s">
        <v>79</v>
      </c>
      <c r="C205" s="5" t="s">
        <v>3</v>
      </c>
      <c r="D205" s="7" t="s">
        <v>10</v>
      </c>
      <c r="E205" s="3">
        <v>1347</v>
      </c>
    </row>
    <row r="206" spans="1:5">
      <c r="A206" s="5" t="s">
        <v>76</v>
      </c>
      <c r="B206" s="1" t="s">
        <v>80</v>
      </c>
      <c r="C206" s="5" t="s">
        <v>3</v>
      </c>
      <c r="D206" s="7" t="s">
        <v>10</v>
      </c>
      <c r="E206" s="2">
        <v>1568</v>
      </c>
    </row>
    <row r="207" spans="1:5">
      <c r="A207" s="5" t="s">
        <v>76</v>
      </c>
      <c r="B207" s="1" t="s">
        <v>81</v>
      </c>
      <c r="C207" s="5" t="s">
        <v>3</v>
      </c>
      <c r="D207" s="7" t="s">
        <v>10</v>
      </c>
      <c r="E207" s="3">
        <v>1848</v>
      </c>
    </row>
    <row r="208" spans="1:5">
      <c r="A208" s="5" t="s">
        <v>76</v>
      </c>
      <c r="B208" s="1" t="s">
        <v>82</v>
      </c>
      <c r="C208" s="5" t="s">
        <v>3</v>
      </c>
      <c r="D208" s="7" t="s">
        <v>10</v>
      </c>
      <c r="E208" s="2">
        <v>838</v>
      </c>
    </row>
    <row r="209" spans="1:5">
      <c r="A209" s="5" t="s">
        <v>76</v>
      </c>
      <c r="B209" s="1" t="s">
        <v>83</v>
      </c>
      <c r="C209" s="5" t="s">
        <v>3</v>
      </c>
      <c r="D209" s="7" t="s">
        <v>10</v>
      </c>
      <c r="E209" s="3">
        <v>1463</v>
      </c>
    </row>
    <row r="210" spans="1:5">
      <c r="A210" s="5" t="s">
        <v>76</v>
      </c>
      <c r="B210" s="1" t="s">
        <v>84</v>
      </c>
      <c r="C210" s="5" t="s">
        <v>3</v>
      </c>
      <c r="D210" s="7" t="s">
        <v>10</v>
      </c>
      <c r="E210" s="2">
        <v>1073</v>
      </c>
    </row>
    <row r="211" spans="1:5">
      <c r="A211" s="5" t="s">
        <v>76</v>
      </c>
      <c r="B211" s="1" t="s">
        <v>85</v>
      </c>
      <c r="C211" s="5" t="s">
        <v>3</v>
      </c>
      <c r="D211" s="7" t="s">
        <v>10</v>
      </c>
      <c r="E211" s="3">
        <v>1467</v>
      </c>
    </row>
    <row r="212" spans="1:5">
      <c r="A212" s="5" t="s">
        <v>76</v>
      </c>
      <c r="B212" s="1" t="s">
        <v>86</v>
      </c>
      <c r="C212" s="5" t="s">
        <v>3</v>
      </c>
      <c r="D212" s="7" t="s">
        <v>10</v>
      </c>
      <c r="E212" s="2">
        <v>825</v>
      </c>
    </row>
    <row r="213" spans="1:5">
      <c r="A213" s="5" t="s">
        <v>76</v>
      </c>
      <c r="B213" s="1" t="s">
        <v>87</v>
      </c>
      <c r="C213" s="5" t="s">
        <v>3</v>
      </c>
      <c r="D213" s="7" t="s">
        <v>10</v>
      </c>
      <c r="E213" s="3">
        <v>1322</v>
      </c>
    </row>
    <row r="214" spans="1:5">
      <c r="A214" s="5" t="s">
        <v>74</v>
      </c>
      <c r="B214" s="1" t="s">
        <v>75</v>
      </c>
      <c r="C214" s="5" t="s">
        <v>3</v>
      </c>
      <c r="D214" s="7" t="s">
        <v>10</v>
      </c>
      <c r="E214" s="2">
        <v>5998</v>
      </c>
    </row>
    <row r="215" spans="1:5">
      <c r="A215" s="5" t="s">
        <v>88</v>
      </c>
      <c r="B215" s="1" t="s">
        <v>89</v>
      </c>
      <c r="C215" s="5" t="s">
        <v>3</v>
      </c>
      <c r="D215" s="7" t="s">
        <v>10</v>
      </c>
      <c r="E215" s="3">
        <v>799</v>
      </c>
    </row>
    <row r="216" spans="1:5">
      <c r="A216" s="5" t="s">
        <v>88</v>
      </c>
      <c r="B216" s="1" t="s">
        <v>90</v>
      </c>
      <c r="C216" s="5" t="s">
        <v>3</v>
      </c>
      <c r="D216" s="7" t="s">
        <v>10</v>
      </c>
      <c r="E216" s="2">
        <v>922</v>
      </c>
    </row>
    <row r="217" spans="1:5">
      <c r="A217" s="5" t="s">
        <v>88</v>
      </c>
      <c r="B217" s="1" t="s">
        <v>91</v>
      </c>
      <c r="C217" s="5" t="s">
        <v>3</v>
      </c>
      <c r="D217" s="7" t="s">
        <v>10</v>
      </c>
      <c r="E217" s="3">
        <v>1605</v>
      </c>
    </row>
    <row r="218" spans="1:5">
      <c r="A218" s="5" t="s">
        <v>88</v>
      </c>
      <c r="B218" s="1" t="s">
        <v>92</v>
      </c>
      <c r="C218" s="5" t="s">
        <v>3</v>
      </c>
      <c r="D218" s="7" t="s">
        <v>10</v>
      </c>
      <c r="E218" s="2">
        <v>791</v>
      </c>
    </row>
    <row r="219" spans="1:5">
      <c r="A219" s="5" t="s">
        <v>88</v>
      </c>
      <c r="B219" s="1" t="s">
        <v>93</v>
      </c>
      <c r="C219" s="5" t="s">
        <v>3</v>
      </c>
      <c r="D219" s="7" t="s">
        <v>10</v>
      </c>
      <c r="E219" s="3">
        <v>692</v>
      </c>
    </row>
    <row r="220" spans="1:5">
      <c r="A220" s="5" t="s">
        <v>88</v>
      </c>
      <c r="B220" s="1" t="s">
        <v>94</v>
      </c>
      <c r="C220" s="5" t="s">
        <v>3</v>
      </c>
      <c r="D220" s="7" t="s">
        <v>10</v>
      </c>
      <c r="E220" s="2">
        <v>1128</v>
      </c>
    </row>
    <row r="221" spans="1:5">
      <c r="A221" s="5" t="s">
        <v>88</v>
      </c>
      <c r="B221" s="1" t="s">
        <v>95</v>
      </c>
      <c r="C221" s="5" t="s">
        <v>3</v>
      </c>
      <c r="D221" s="7" t="s">
        <v>10</v>
      </c>
      <c r="E221" s="3">
        <v>5631</v>
      </c>
    </row>
    <row r="222" spans="1:5">
      <c r="A222" s="5" t="s">
        <v>88</v>
      </c>
      <c r="B222" s="1" t="s">
        <v>96</v>
      </c>
      <c r="C222" s="5" t="s">
        <v>3</v>
      </c>
      <c r="D222" s="7" t="s">
        <v>10</v>
      </c>
      <c r="E222" s="2">
        <v>1810</v>
      </c>
    </row>
    <row r="223" spans="1:5">
      <c r="A223" s="5" t="s">
        <v>59</v>
      </c>
      <c r="B223" s="1" t="s">
        <v>60</v>
      </c>
      <c r="C223" s="5" t="s">
        <v>3</v>
      </c>
      <c r="D223" s="7" t="s">
        <v>10</v>
      </c>
      <c r="E223" s="3">
        <v>2274</v>
      </c>
    </row>
    <row r="224" spans="1:5">
      <c r="A224" s="5" t="s">
        <v>59</v>
      </c>
      <c r="B224" s="1" t="s">
        <v>61</v>
      </c>
      <c r="C224" s="5" t="s">
        <v>3</v>
      </c>
      <c r="D224" s="7" t="s">
        <v>10</v>
      </c>
      <c r="E224" s="2">
        <v>2352</v>
      </c>
    </row>
    <row r="225" spans="1:5">
      <c r="A225" s="5" t="s">
        <v>59</v>
      </c>
      <c r="B225" s="1" t="s">
        <v>62</v>
      </c>
      <c r="C225" s="5" t="s">
        <v>3</v>
      </c>
      <c r="D225" s="7" t="s">
        <v>10</v>
      </c>
      <c r="E225" s="3">
        <v>1415</v>
      </c>
    </row>
    <row r="226" spans="1:5">
      <c r="A226" s="5" t="s">
        <v>59</v>
      </c>
      <c r="B226" s="1" t="s">
        <v>63</v>
      </c>
      <c r="C226" s="5" t="s">
        <v>3</v>
      </c>
      <c r="D226" s="7" t="s">
        <v>10</v>
      </c>
      <c r="E226" s="2">
        <v>1747</v>
      </c>
    </row>
    <row r="227" spans="1:5">
      <c r="A227" s="5" t="s">
        <v>59</v>
      </c>
      <c r="B227" s="1" t="s">
        <v>64</v>
      </c>
      <c r="C227" s="5" t="s">
        <v>3</v>
      </c>
      <c r="D227" s="7" t="s">
        <v>10</v>
      </c>
      <c r="E227" s="3">
        <v>633</v>
      </c>
    </row>
    <row r="228" spans="1:5">
      <c r="A228" s="5" t="s">
        <v>59</v>
      </c>
      <c r="B228" s="1" t="s">
        <v>65</v>
      </c>
      <c r="C228" s="5" t="s">
        <v>3</v>
      </c>
      <c r="D228" s="7" t="s">
        <v>10</v>
      </c>
      <c r="E228" s="2">
        <v>2215</v>
      </c>
    </row>
    <row r="229" spans="1:5">
      <c r="A229" s="5" t="s">
        <v>59</v>
      </c>
      <c r="B229" s="1" t="s">
        <v>66</v>
      </c>
      <c r="C229" s="5" t="s">
        <v>3</v>
      </c>
      <c r="D229" s="7" t="s">
        <v>10</v>
      </c>
      <c r="E229" s="3">
        <v>1139</v>
      </c>
    </row>
    <row r="230" spans="1:5">
      <c r="A230" s="5" t="s">
        <v>59</v>
      </c>
      <c r="B230" s="1" t="s">
        <v>67</v>
      </c>
      <c r="C230" s="5" t="s">
        <v>3</v>
      </c>
      <c r="D230" s="7" t="s">
        <v>10</v>
      </c>
      <c r="E230" s="2">
        <v>182</v>
      </c>
    </row>
    <row r="231" spans="1:5">
      <c r="A231" s="5" t="s">
        <v>59</v>
      </c>
      <c r="B231" s="1" t="s">
        <v>68</v>
      </c>
      <c r="C231" s="5" t="s">
        <v>3</v>
      </c>
      <c r="D231" s="7" t="s">
        <v>10</v>
      </c>
      <c r="E231" s="3">
        <v>3049</v>
      </c>
    </row>
    <row r="232" spans="1:5">
      <c r="A232" s="5" t="s">
        <v>59</v>
      </c>
      <c r="B232" s="1" t="s">
        <v>69</v>
      </c>
      <c r="C232" s="5" t="s">
        <v>3</v>
      </c>
      <c r="D232" s="7" t="s">
        <v>10</v>
      </c>
      <c r="E232" s="2">
        <v>2172</v>
      </c>
    </row>
    <row r="233" spans="1:5">
      <c r="A233" s="5" t="s">
        <v>59</v>
      </c>
      <c r="B233" s="1" t="s">
        <v>70</v>
      </c>
      <c r="C233" s="5" t="s">
        <v>3</v>
      </c>
      <c r="D233" s="7" t="s">
        <v>10</v>
      </c>
      <c r="E233" s="3">
        <v>729</v>
      </c>
    </row>
    <row r="234" spans="1:5">
      <c r="A234" s="5" t="s">
        <v>59</v>
      </c>
      <c r="B234" s="1" t="s">
        <v>71</v>
      </c>
      <c r="C234" s="5" t="s">
        <v>3</v>
      </c>
      <c r="D234" s="7" t="s">
        <v>10</v>
      </c>
      <c r="E234" s="2">
        <v>952</v>
      </c>
    </row>
    <row r="235" spans="1:5">
      <c r="A235" s="5" t="s">
        <v>59</v>
      </c>
      <c r="B235" s="1" t="s">
        <v>72</v>
      </c>
      <c r="C235" s="5" t="s">
        <v>3</v>
      </c>
      <c r="D235" s="7" t="s">
        <v>10</v>
      </c>
      <c r="E235" s="3">
        <v>1445</v>
      </c>
    </row>
    <row r="236" spans="1:5">
      <c r="A236" s="5" t="s">
        <v>59</v>
      </c>
      <c r="B236" s="1" t="s">
        <v>73</v>
      </c>
      <c r="C236" s="5" t="s">
        <v>3</v>
      </c>
      <c r="D236" s="7" t="s">
        <v>10</v>
      </c>
      <c r="E236" s="2">
        <v>2338</v>
      </c>
    </row>
    <row r="237" spans="1:5">
      <c r="A237" s="5" t="s">
        <v>46</v>
      </c>
      <c r="B237" s="1" t="s">
        <v>48</v>
      </c>
      <c r="C237" s="6" t="s">
        <v>5</v>
      </c>
      <c r="D237" s="7" t="s">
        <v>10</v>
      </c>
      <c r="E237" s="3"/>
    </row>
    <row r="238" spans="1:5">
      <c r="A238" s="5" t="s">
        <v>46</v>
      </c>
      <c r="B238" s="1" t="s">
        <v>49</v>
      </c>
      <c r="C238" s="6" t="s">
        <v>5</v>
      </c>
      <c r="D238" s="7" t="s">
        <v>10</v>
      </c>
      <c r="E238" s="2">
        <v>4376</v>
      </c>
    </row>
    <row r="239" spans="1:5">
      <c r="A239" s="5" t="s">
        <v>46</v>
      </c>
      <c r="B239" s="1" t="s">
        <v>47</v>
      </c>
      <c r="C239" s="6" t="s">
        <v>5</v>
      </c>
      <c r="D239" s="7" t="s">
        <v>10</v>
      </c>
      <c r="E239" s="3">
        <v>6938</v>
      </c>
    </row>
    <row r="240" spans="1:5">
      <c r="A240" s="5" t="s">
        <v>46</v>
      </c>
      <c r="B240" s="1" t="s">
        <v>50</v>
      </c>
      <c r="C240" s="6" t="s">
        <v>5</v>
      </c>
      <c r="D240" s="7" t="s">
        <v>10</v>
      </c>
      <c r="E240" s="2">
        <v>3890</v>
      </c>
    </row>
    <row r="241" spans="1:5">
      <c r="A241" s="5" t="s">
        <v>46</v>
      </c>
      <c r="B241" s="1" t="s">
        <v>51</v>
      </c>
      <c r="C241" s="6" t="s">
        <v>5</v>
      </c>
      <c r="D241" s="7" t="s">
        <v>10</v>
      </c>
      <c r="E241" s="3">
        <v>2719</v>
      </c>
    </row>
    <row r="242" spans="1:5">
      <c r="A242" s="5" t="s">
        <v>46</v>
      </c>
      <c r="B242" s="1" t="s">
        <v>52</v>
      </c>
      <c r="C242" s="6" t="s">
        <v>5</v>
      </c>
      <c r="D242" s="7" t="s">
        <v>10</v>
      </c>
      <c r="E242" s="2">
        <v>7266</v>
      </c>
    </row>
    <row r="243" spans="1:5">
      <c r="A243" s="5" t="s">
        <v>46</v>
      </c>
      <c r="B243" s="1" t="s">
        <v>53</v>
      </c>
      <c r="C243" s="6" t="s">
        <v>5</v>
      </c>
      <c r="D243" s="7" t="s">
        <v>10</v>
      </c>
      <c r="E243" s="3">
        <v>6587</v>
      </c>
    </row>
    <row r="244" spans="1:5">
      <c r="A244" s="5" t="s">
        <v>46</v>
      </c>
      <c r="B244" s="1" t="s">
        <v>54</v>
      </c>
      <c r="C244" s="6" t="s">
        <v>5</v>
      </c>
      <c r="D244" s="7" t="s">
        <v>10</v>
      </c>
      <c r="E244" s="2">
        <v>7392</v>
      </c>
    </row>
    <row r="245" spans="1:5">
      <c r="A245" s="5" t="s">
        <v>46</v>
      </c>
      <c r="B245" s="1" t="s">
        <v>55</v>
      </c>
      <c r="C245" s="6" t="s">
        <v>5</v>
      </c>
      <c r="D245" s="7" t="s">
        <v>10</v>
      </c>
      <c r="E245" s="3">
        <v>6603</v>
      </c>
    </row>
    <row r="246" spans="1:5">
      <c r="A246" s="5" t="s">
        <v>46</v>
      </c>
      <c r="B246" s="1" t="s">
        <v>56</v>
      </c>
      <c r="C246" s="6" t="s">
        <v>5</v>
      </c>
      <c r="D246" s="7" t="s">
        <v>10</v>
      </c>
      <c r="E246" s="2">
        <v>5329</v>
      </c>
    </row>
    <row r="247" spans="1:5">
      <c r="A247" s="5" t="s">
        <v>46</v>
      </c>
      <c r="B247" s="1" t="s">
        <v>57</v>
      </c>
      <c r="C247" s="6" t="s">
        <v>5</v>
      </c>
      <c r="D247" s="7" t="s">
        <v>10</v>
      </c>
      <c r="E247" s="3">
        <v>6622</v>
      </c>
    </row>
    <row r="248" spans="1:5">
      <c r="A248" s="5" t="s">
        <v>46</v>
      </c>
      <c r="B248" s="1" t="s">
        <v>58</v>
      </c>
      <c r="C248" s="6" t="s">
        <v>5</v>
      </c>
      <c r="D248" s="7" t="s">
        <v>10</v>
      </c>
      <c r="E248" s="2">
        <v>10109</v>
      </c>
    </row>
    <row r="249" spans="1:5">
      <c r="A249" s="5" t="s">
        <v>24</v>
      </c>
      <c r="B249" s="1" t="s">
        <v>25</v>
      </c>
      <c r="C249" s="6" t="s">
        <v>5</v>
      </c>
      <c r="D249" s="7" t="s">
        <v>10</v>
      </c>
      <c r="E249" s="3">
        <v>28480</v>
      </c>
    </row>
    <row r="250" spans="1:5">
      <c r="A250" s="5" t="s">
        <v>24</v>
      </c>
      <c r="B250" s="1" t="s">
        <v>26</v>
      </c>
      <c r="C250" s="6" t="s">
        <v>5</v>
      </c>
      <c r="D250" s="7" t="s">
        <v>10</v>
      </c>
      <c r="E250" s="2">
        <v>4327</v>
      </c>
    </row>
    <row r="251" spans="1:5">
      <c r="A251" s="5" t="s">
        <v>24</v>
      </c>
      <c r="B251" s="1" t="s">
        <v>27</v>
      </c>
      <c r="C251" s="6" t="s">
        <v>5</v>
      </c>
      <c r="D251" s="7" t="s">
        <v>10</v>
      </c>
      <c r="E251" s="3">
        <v>4472</v>
      </c>
    </row>
    <row r="252" spans="1:5">
      <c r="A252" s="5" t="s">
        <v>24</v>
      </c>
      <c r="B252" s="1" t="s">
        <v>28</v>
      </c>
      <c r="C252" s="6" t="s">
        <v>5</v>
      </c>
      <c r="D252" s="7" t="s">
        <v>10</v>
      </c>
      <c r="E252" s="2">
        <v>8097</v>
      </c>
    </row>
    <row r="253" spans="1:5">
      <c r="A253" s="5" t="s">
        <v>24</v>
      </c>
      <c r="B253" s="1" t="s">
        <v>29</v>
      </c>
      <c r="C253" s="6" t="s">
        <v>5</v>
      </c>
      <c r="D253" s="7" t="s">
        <v>10</v>
      </c>
      <c r="E253" s="3">
        <v>5098</v>
      </c>
    </row>
    <row r="254" spans="1:5">
      <c r="A254" s="5" t="s">
        <v>24</v>
      </c>
      <c r="B254" s="1" t="s">
        <v>30</v>
      </c>
      <c r="C254" s="6" t="s">
        <v>5</v>
      </c>
      <c r="D254" s="7" t="s">
        <v>10</v>
      </c>
      <c r="E254" s="2">
        <v>8912</v>
      </c>
    </row>
    <row r="255" spans="1:5">
      <c r="A255" s="5" t="s">
        <v>24</v>
      </c>
      <c r="B255" s="1" t="s">
        <v>31</v>
      </c>
      <c r="C255" s="6" t="s">
        <v>5</v>
      </c>
      <c r="D255" s="7" t="s">
        <v>10</v>
      </c>
      <c r="E255" s="3">
        <v>6495</v>
      </c>
    </row>
    <row r="256" spans="1:5">
      <c r="A256" s="5" t="s">
        <v>24</v>
      </c>
      <c r="B256" s="1" t="s">
        <v>32</v>
      </c>
      <c r="C256" s="6" t="s">
        <v>5</v>
      </c>
      <c r="D256" s="7" t="s">
        <v>10</v>
      </c>
      <c r="E256" s="2">
        <v>9339</v>
      </c>
    </row>
    <row r="257" spans="1:5">
      <c r="A257" s="5" t="s">
        <v>24</v>
      </c>
      <c r="B257" s="1" t="s">
        <v>33</v>
      </c>
      <c r="C257" s="6" t="s">
        <v>5</v>
      </c>
      <c r="D257" s="7" t="s">
        <v>10</v>
      </c>
      <c r="E257" s="3">
        <v>11771</v>
      </c>
    </row>
    <row r="258" spans="1:5">
      <c r="A258" s="5" t="s">
        <v>24</v>
      </c>
      <c r="B258" s="1" t="s">
        <v>34</v>
      </c>
      <c r="C258" s="6" t="s">
        <v>5</v>
      </c>
      <c r="D258" s="7" t="s">
        <v>10</v>
      </c>
      <c r="E258" s="2">
        <v>6615</v>
      </c>
    </row>
    <row r="259" spans="1:5">
      <c r="A259" s="5" t="s">
        <v>11</v>
      </c>
      <c r="B259" s="1" t="s">
        <v>12</v>
      </c>
      <c r="C259" s="6" t="s">
        <v>5</v>
      </c>
      <c r="D259" s="7" t="s">
        <v>10</v>
      </c>
      <c r="E259" s="3">
        <v>5172</v>
      </c>
    </row>
    <row r="260" spans="1:5">
      <c r="A260" s="5" t="s">
        <v>11</v>
      </c>
      <c r="B260" s="1" t="s">
        <v>13</v>
      </c>
      <c r="C260" s="6" t="s">
        <v>5</v>
      </c>
      <c r="D260" s="7" t="s">
        <v>10</v>
      </c>
      <c r="E260" s="2">
        <v>21157</v>
      </c>
    </row>
    <row r="261" spans="1:5">
      <c r="A261" s="5" t="s">
        <v>11</v>
      </c>
      <c r="B261" s="1" t="s">
        <v>14</v>
      </c>
      <c r="C261" s="6" t="s">
        <v>5</v>
      </c>
      <c r="D261" s="7" t="s">
        <v>10</v>
      </c>
      <c r="E261" s="3">
        <v>7194</v>
      </c>
    </row>
    <row r="262" spans="1:5">
      <c r="A262" s="5" t="s">
        <v>11</v>
      </c>
      <c r="B262" s="1" t="s">
        <v>15</v>
      </c>
      <c r="C262" s="6" t="s">
        <v>5</v>
      </c>
      <c r="D262" s="7" t="s">
        <v>10</v>
      </c>
      <c r="E262" s="2">
        <v>8088</v>
      </c>
    </row>
    <row r="263" spans="1:5">
      <c r="A263" s="5" t="s">
        <v>11</v>
      </c>
      <c r="B263" s="1" t="s">
        <v>16</v>
      </c>
      <c r="C263" s="6" t="s">
        <v>5</v>
      </c>
      <c r="D263" s="7" t="s">
        <v>10</v>
      </c>
      <c r="E263" s="3">
        <v>5894</v>
      </c>
    </row>
    <row r="264" spans="1:5">
      <c r="A264" s="5" t="s">
        <v>11</v>
      </c>
      <c r="B264" s="1" t="s">
        <v>17</v>
      </c>
      <c r="C264" s="6" t="s">
        <v>5</v>
      </c>
      <c r="D264" s="7" t="s">
        <v>10</v>
      </c>
      <c r="E264" s="2">
        <v>9228</v>
      </c>
    </row>
    <row r="265" spans="1:5">
      <c r="A265" s="5" t="s">
        <v>11</v>
      </c>
      <c r="B265" s="1" t="s">
        <v>18</v>
      </c>
      <c r="C265" s="6" t="s">
        <v>5</v>
      </c>
      <c r="D265" s="7" t="s">
        <v>10</v>
      </c>
      <c r="E265" s="3">
        <v>7284</v>
      </c>
    </row>
    <row r="266" spans="1:5">
      <c r="A266" s="5" t="s">
        <v>11</v>
      </c>
      <c r="B266" s="1" t="s">
        <v>19</v>
      </c>
      <c r="C266" s="6" t="s">
        <v>5</v>
      </c>
      <c r="D266" s="7" t="s">
        <v>10</v>
      </c>
      <c r="E266" s="2">
        <v>2173</v>
      </c>
    </row>
    <row r="267" spans="1:5">
      <c r="A267" s="5" t="s">
        <v>11</v>
      </c>
      <c r="B267" s="1" t="s">
        <v>20</v>
      </c>
      <c r="C267" s="6" t="s">
        <v>5</v>
      </c>
      <c r="D267" s="7" t="s">
        <v>10</v>
      </c>
      <c r="E267" s="3">
        <v>6655</v>
      </c>
    </row>
    <row r="268" spans="1:5">
      <c r="A268" s="5" t="s">
        <v>11</v>
      </c>
      <c r="B268" s="1" t="s">
        <v>21</v>
      </c>
      <c r="C268" s="6" t="s">
        <v>5</v>
      </c>
      <c r="D268" s="7" t="s">
        <v>10</v>
      </c>
      <c r="E268" s="2">
        <v>5150</v>
      </c>
    </row>
    <row r="269" spans="1:5">
      <c r="A269" s="5" t="s">
        <v>11</v>
      </c>
      <c r="B269" s="1" t="s">
        <v>22</v>
      </c>
      <c r="C269" s="6" t="s">
        <v>5</v>
      </c>
      <c r="D269" s="7" t="s">
        <v>10</v>
      </c>
      <c r="E269" s="3">
        <v>7135</v>
      </c>
    </row>
    <row r="270" spans="1:5">
      <c r="A270" s="5" t="s">
        <v>11</v>
      </c>
      <c r="B270" s="1" t="s">
        <v>23</v>
      </c>
      <c r="C270" s="6" t="s">
        <v>5</v>
      </c>
      <c r="D270" s="7" t="s">
        <v>10</v>
      </c>
      <c r="E270" s="2">
        <v>6640</v>
      </c>
    </row>
    <row r="271" spans="1:5">
      <c r="A271" s="6" t="s">
        <v>35</v>
      </c>
      <c r="B271" s="1" t="s">
        <v>36</v>
      </c>
      <c r="C271" s="6" t="s">
        <v>5</v>
      </c>
      <c r="D271" s="7" t="s">
        <v>10</v>
      </c>
      <c r="E271" s="3">
        <v>6746</v>
      </c>
    </row>
    <row r="272" spans="1:5">
      <c r="A272" s="6" t="s">
        <v>35</v>
      </c>
      <c r="B272" s="1" t="s">
        <v>37</v>
      </c>
      <c r="C272" s="6" t="s">
        <v>5</v>
      </c>
      <c r="D272" s="7" t="s">
        <v>10</v>
      </c>
      <c r="E272" s="2">
        <v>19505</v>
      </c>
    </row>
    <row r="273" spans="1:5">
      <c r="A273" s="6" t="s">
        <v>35</v>
      </c>
      <c r="B273" s="1" t="s">
        <v>38</v>
      </c>
      <c r="C273" s="6" t="s">
        <v>5</v>
      </c>
      <c r="D273" s="7" t="s">
        <v>10</v>
      </c>
      <c r="E273" s="3">
        <v>2114</v>
      </c>
    </row>
    <row r="274" spans="1:5">
      <c r="A274" s="6" t="s">
        <v>35</v>
      </c>
      <c r="B274" s="1" t="s">
        <v>39</v>
      </c>
      <c r="C274" s="6" t="s">
        <v>5</v>
      </c>
      <c r="D274" s="7" t="s">
        <v>10</v>
      </c>
      <c r="E274" s="2">
        <v>277</v>
      </c>
    </row>
    <row r="275" spans="1:5">
      <c r="A275" s="6" t="s">
        <v>35</v>
      </c>
      <c r="B275" s="1" t="s">
        <v>40</v>
      </c>
      <c r="C275" s="6" t="s">
        <v>5</v>
      </c>
      <c r="D275" s="7" t="s">
        <v>10</v>
      </c>
      <c r="E275" s="3">
        <v>5940</v>
      </c>
    </row>
    <row r="276" spans="1:5">
      <c r="A276" s="6" t="s">
        <v>35</v>
      </c>
      <c r="B276" s="1" t="s">
        <v>41</v>
      </c>
      <c r="C276" s="6" t="s">
        <v>5</v>
      </c>
      <c r="D276" s="7" t="s">
        <v>10</v>
      </c>
      <c r="E276" s="2">
        <v>4982</v>
      </c>
    </row>
    <row r="277" spans="1:5">
      <c r="A277" s="6" t="s">
        <v>35</v>
      </c>
      <c r="B277" s="1" t="s">
        <v>42</v>
      </c>
      <c r="C277" s="6" t="s">
        <v>5</v>
      </c>
      <c r="D277" s="7" t="s">
        <v>10</v>
      </c>
      <c r="E277" s="3">
        <v>3115</v>
      </c>
    </row>
    <row r="278" spans="1:5">
      <c r="A278" s="6" t="s">
        <v>35</v>
      </c>
      <c r="B278" s="1" t="s">
        <v>43</v>
      </c>
      <c r="C278" s="6" t="s">
        <v>5</v>
      </c>
      <c r="D278" s="7" t="s">
        <v>10</v>
      </c>
      <c r="E278" s="2">
        <v>8620</v>
      </c>
    </row>
    <row r="279" spans="1:5">
      <c r="A279" s="6" t="s">
        <v>35</v>
      </c>
      <c r="B279" s="1" t="s">
        <v>44</v>
      </c>
      <c r="C279" s="6" t="s">
        <v>5</v>
      </c>
      <c r="D279" s="7" t="s">
        <v>10</v>
      </c>
      <c r="E279" s="3">
        <v>8379</v>
      </c>
    </row>
    <row r="280" spans="1:5">
      <c r="A280" s="6" t="s">
        <v>35</v>
      </c>
      <c r="B280" s="1" t="s">
        <v>45</v>
      </c>
      <c r="C280" s="6" t="s">
        <v>5</v>
      </c>
      <c r="D280" s="7" t="s">
        <v>10</v>
      </c>
      <c r="E280" s="2">
        <v>1617</v>
      </c>
    </row>
    <row r="281" spans="1:5">
      <c r="A281" s="5" t="s">
        <v>76</v>
      </c>
      <c r="B281" s="1" t="s">
        <v>77</v>
      </c>
      <c r="C281" s="6" t="s">
        <v>5</v>
      </c>
      <c r="D281" s="7" t="s">
        <v>10</v>
      </c>
      <c r="E281" s="3">
        <v>5004</v>
      </c>
    </row>
    <row r="282" spans="1:5">
      <c r="A282" s="5" t="s">
        <v>76</v>
      </c>
      <c r="B282" s="1" t="s">
        <v>78</v>
      </c>
      <c r="C282" s="6" t="s">
        <v>5</v>
      </c>
      <c r="D282" s="7" t="s">
        <v>10</v>
      </c>
      <c r="E282" s="2">
        <v>3370</v>
      </c>
    </row>
    <row r="283" spans="1:5">
      <c r="A283" s="5" t="s">
        <v>76</v>
      </c>
      <c r="B283" s="1" t="s">
        <v>79</v>
      </c>
      <c r="C283" s="6" t="s">
        <v>5</v>
      </c>
      <c r="D283" s="7" t="s">
        <v>10</v>
      </c>
      <c r="E283" s="3">
        <v>7232</v>
      </c>
    </row>
    <row r="284" spans="1:5">
      <c r="A284" s="5" t="s">
        <v>76</v>
      </c>
      <c r="B284" s="1" t="s">
        <v>80</v>
      </c>
      <c r="C284" s="6" t="s">
        <v>5</v>
      </c>
      <c r="D284" s="7" t="s">
        <v>10</v>
      </c>
      <c r="E284" s="2">
        <v>6908</v>
      </c>
    </row>
    <row r="285" spans="1:5">
      <c r="A285" s="5" t="s">
        <v>76</v>
      </c>
      <c r="B285" s="1" t="s">
        <v>81</v>
      </c>
      <c r="C285" s="6" t="s">
        <v>5</v>
      </c>
      <c r="D285" s="7" t="s">
        <v>10</v>
      </c>
      <c r="E285" s="3">
        <v>8457</v>
      </c>
    </row>
    <row r="286" spans="1:5">
      <c r="A286" s="5" t="s">
        <v>76</v>
      </c>
      <c r="B286" s="1" t="s">
        <v>82</v>
      </c>
      <c r="C286" s="6" t="s">
        <v>5</v>
      </c>
      <c r="D286" s="7" t="s">
        <v>10</v>
      </c>
      <c r="E286" s="2">
        <v>2084</v>
      </c>
    </row>
    <row r="287" spans="1:5">
      <c r="A287" s="5" t="s">
        <v>76</v>
      </c>
      <c r="B287" s="1" t="s">
        <v>83</v>
      </c>
      <c r="C287" s="6" t="s">
        <v>5</v>
      </c>
      <c r="D287" s="7" t="s">
        <v>10</v>
      </c>
      <c r="E287" s="3">
        <v>5731</v>
      </c>
    </row>
    <row r="288" spans="1:5">
      <c r="A288" s="5" t="s">
        <v>76</v>
      </c>
      <c r="B288" s="1" t="s">
        <v>84</v>
      </c>
      <c r="C288" s="6" t="s">
        <v>5</v>
      </c>
      <c r="D288" s="7" t="s">
        <v>10</v>
      </c>
      <c r="E288" s="2">
        <v>3386</v>
      </c>
    </row>
    <row r="289" spans="1:5">
      <c r="A289" s="5" t="s">
        <v>76</v>
      </c>
      <c r="B289" s="1" t="s">
        <v>85</v>
      </c>
      <c r="C289" s="6" t="s">
        <v>5</v>
      </c>
      <c r="D289" s="7" t="s">
        <v>10</v>
      </c>
      <c r="E289" s="3">
        <v>5538</v>
      </c>
    </row>
    <row r="290" spans="1:5">
      <c r="A290" s="5" t="s">
        <v>76</v>
      </c>
      <c r="B290" s="1" t="s">
        <v>86</v>
      </c>
      <c r="C290" s="6" t="s">
        <v>5</v>
      </c>
      <c r="D290" s="7" t="s">
        <v>10</v>
      </c>
      <c r="E290" s="2">
        <v>3888</v>
      </c>
    </row>
    <row r="291" spans="1:5">
      <c r="A291" s="5" t="s">
        <v>76</v>
      </c>
      <c r="B291" s="1" t="s">
        <v>87</v>
      </c>
      <c r="C291" s="6" t="s">
        <v>5</v>
      </c>
      <c r="D291" s="7" t="s">
        <v>10</v>
      </c>
      <c r="E291" s="3">
        <v>6045</v>
      </c>
    </row>
    <row r="292" spans="1:5">
      <c r="A292" s="6" t="s">
        <v>74</v>
      </c>
      <c r="B292" s="1" t="s">
        <v>75</v>
      </c>
      <c r="C292" s="6" t="s">
        <v>5</v>
      </c>
      <c r="D292" s="7" t="s">
        <v>10</v>
      </c>
      <c r="E292" s="2">
        <v>47513</v>
      </c>
    </row>
    <row r="293" spans="1:5">
      <c r="A293" s="5" t="s">
        <v>88</v>
      </c>
      <c r="B293" s="1" t="s">
        <v>89</v>
      </c>
      <c r="C293" s="6" t="s">
        <v>5</v>
      </c>
      <c r="D293" s="7" t="s">
        <v>10</v>
      </c>
      <c r="E293" s="3">
        <v>4254</v>
      </c>
    </row>
    <row r="294" spans="1:5">
      <c r="A294" s="5" t="s">
        <v>88</v>
      </c>
      <c r="B294" s="1" t="s">
        <v>90</v>
      </c>
      <c r="C294" s="6" t="s">
        <v>5</v>
      </c>
      <c r="D294" s="7" t="s">
        <v>10</v>
      </c>
      <c r="E294" s="2">
        <v>3423</v>
      </c>
    </row>
    <row r="295" spans="1:5">
      <c r="A295" s="5" t="s">
        <v>88</v>
      </c>
      <c r="B295" s="1" t="s">
        <v>91</v>
      </c>
      <c r="C295" s="6" t="s">
        <v>5</v>
      </c>
      <c r="D295" s="7" t="s">
        <v>10</v>
      </c>
      <c r="E295" s="3">
        <v>7050</v>
      </c>
    </row>
    <row r="296" spans="1:5">
      <c r="A296" s="5" t="s">
        <v>88</v>
      </c>
      <c r="B296" s="1" t="s">
        <v>92</v>
      </c>
      <c r="C296" s="6" t="s">
        <v>5</v>
      </c>
      <c r="D296" s="7" t="s">
        <v>10</v>
      </c>
      <c r="E296" s="2">
        <v>4057</v>
      </c>
    </row>
    <row r="297" spans="1:5">
      <c r="A297" s="5" t="s">
        <v>88</v>
      </c>
      <c r="B297" s="1" t="s">
        <v>93</v>
      </c>
      <c r="C297" s="6" t="s">
        <v>5</v>
      </c>
      <c r="D297" s="7" t="s">
        <v>10</v>
      </c>
      <c r="E297" s="3">
        <v>3434</v>
      </c>
    </row>
    <row r="298" spans="1:5">
      <c r="A298" s="5" t="s">
        <v>88</v>
      </c>
      <c r="B298" s="1" t="s">
        <v>94</v>
      </c>
      <c r="C298" s="6" t="s">
        <v>5</v>
      </c>
      <c r="D298" s="7" t="s">
        <v>10</v>
      </c>
      <c r="E298" s="2">
        <v>5174</v>
      </c>
    </row>
    <row r="299" spans="1:5">
      <c r="A299" s="5" t="s">
        <v>88</v>
      </c>
      <c r="B299" s="1" t="s">
        <v>95</v>
      </c>
      <c r="C299" s="6" t="s">
        <v>5</v>
      </c>
      <c r="D299" s="7" t="s">
        <v>10</v>
      </c>
      <c r="E299" s="3">
        <v>28169</v>
      </c>
    </row>
    <row r="300" spans="1:5">
      <c r="A300" s="5" t="s">
        <v>88</v>
      </c>
      <c r="B300" s="1" t="s">
        <v>96</v>
      </c>
      <c r="C300" s="6" t="s">
        <v>5</v>
      </c>
      <c r="D300" s="7" t="s">
        <v>10</v>
      </c>
      <c r="E300" s="2">
        <v>7241</v>
      </c>
    </row>
    <row r="301" spans="1:5">
      <c r="A301" s="6" t="s">
        <v>59</v>
      </c>
      <c r="B301" s="1" t="s">
        <v>60</v>
      </c>
      <c r="C301" s="6" t="s">
        <v>5</v>
      </c>
      <c r="D301" s="7" t="s">
        <v>10</v>
      </c>
      <c r="E301" s="3">
        <v>7940</v>
      </c>
    </row>
    <row r="302" spans="1:5">
      <c r="A302" s="6" t="s">
        <v>59</v>
      </c>
      <c r="B302" s="1" t="s">
        <v>61</v>
      </c>
      <c r="C302" s="6" t="s">
        <v>5</v>
      </c>
      <c r="D302" s="7" t="s">
        <v>10</v>
      </c>
      <c r="E302" s="2">
        <v>10403</v>
      </c>
    </row>
    <row r="303" spans="1:5">
      <c r="A303" s="6" t="s">
        <v>59</v>
      </c>
      <c r="B303" s="1" t="s">
        <v>62</v>
      </c>
      <c r="C303" s="6" t="s">
        <v>5</v>
      </c>
      <c r="D303" s="7" t="s">
        <v>10</v>
      </c>
      <c r="E303" s="3">
        <v>4669</v>
      </c>
    </row>
    <row r="304" spans="1:5">
      <c r="A304" s="6" t="s">
        <v>59</v>
      </c>
      <c r="B304" s="1" t="s">
        <v>63</v>
      </c>
      <c r="C304" s="6" t="s">
        <v>5</v>
      </c>
      <c r="D304" s="7" t="s">
        <v>10</v>
      </c>
      <c r="E304" s="2">
        <v>8258</v>
      </c>
    </row>
    <row r="305" spans="1:5">
      <c r="A305" s="6" t="s">
        <v>59</v>
      </c>
      <c r="B305" s="1" t="s">
        <v>64</v>
      </c>
      <c r="C305" s="6" t="s">
        <v>5</v>
      </c>
      <c r="D305" s="7" t="s">
        <v>10</v>
      </c>
      <c r="E305" s="3">
        <v>2447</v>
      </c>
    </row>
    <row r="306" spans="1:5">
      <c r="A306" s="6" t="s">
        <v>59</v>
      </c>
      <c r="B306" s="1" t="s">
        <v>65</v>
      </c>
      <c r="C306" s="6" t="s">
        <v>5</v>
      </c>
      <c r="D306" s="7" t="s">
        <v>10</v>
      </c>
      <c r="E306" s="2">
        <v>8649</v>
      </c>
    </row>
    <row r="307" spans="1:5">
      <c r="A307" s="6" t="s">
        <v>59</v>
      </c>
      <c r="B307" s="1" t="s">
        <v>66</v>
      </c>
      <c r="C307" s="6" t="s">
        <v>5</v>
      </c>
      <c r="D307" s="7" t="s">
        <v>10</v>
      </c>
      <c r="E307" s="3">
        <v>4755</v>
      </c>
    </row>
    <row r="308" spans="1:5">
      <c r="A308" s="6" t="s">
        <v>59</v>
      </c>
      <c r="B308" s="1" t="s">
        <v>67</v>
      </c>
      <c r="C308" s="6" t="s">
        <v>5</v>
      </c>
      <c r="D308" s="7" t="s">
        <v>10</v>
      </c>
      <c r="E308" s="2">
        <v>1442</v>
      </c>
    </row>
    <row r="309" spans="1:5">
      <c r="A309" s="6" t="s">
        <v>59</v>
      </c>
      <c r="B309" s="1" t="s">
        <v>68</v>
      </c>
      <c r="C309" s="6" t="s">
        <v>5</v>
      </c>
      <c r="D309" s="7" t="s">
        <v>10</v>
      </c>
      <c r="E309" s="3">
        <v>14072</v>
      </c>
    </row>
    <row r="310" spans="1:5">
      <c r="A310" s="6" t="s">
        <v>59</v>
      </c>
      <c r="B310" s="1" t="s">
        <v>69</v>
      </c>
      <c r="C310" s="6" t="s">
        <v>5</v>
      </c>
      <c r="D310" s="7" t="s">
        <v>10</v>
      </c>
      <c r="E310" s="2">
        <v>8131</v>
      </c>
    </row>
    <row r="311" spans="1:5">
      <c r="A311" s="6" t="s">
        <v>59</v>
      </c>
      <c r="B311" s="1" t="s">
        <v>70</v>
      </c>
      <c r="C311" s="6" t="s">
        <v>5</v>
      </c>
      <c r="D311" s="7" t="s">
        <v>10</v>
      </c>
      <c r="E311" s="3">
        <v>2796</v>
      </c>
    </row>
    <row r="312" spans="1:5">
      <c r="A312" s="6" t="s">
        <v>59</v>
      </c>
      <c r="B312" s="1" t="s">
        <v>71</v>
      </c>
      <c r="C312" s="6" t="s">
        <v>5</v>
      </c>
      <c r="D312" s="7" t="s">
        <v>10</v>
      </c>
      <c r="E312" s="2">
        <v>4413</v>
      </c>
    </row>
    <row r="313" spans="1:5">
      <c r="A313" s="6" t="s">
        <v>59</v>
      </c>
      <c r="B313" s="1" t="s">
        <v>72</v>
      </c>
      <c r="C313" s="6" t="s">
        <v>5</v>
      </c>
      <c r="D313" s="7" t="s">
        <v>10</v>
      </c>
      <c r="E313" s="3">
        <v>6198</v>
      </c>
    </row>
    <row r="314" spans="1:5">
      <c r="A314" s="6" t="s">
        <v>59</v>
      </c>
      <c r="B314" s="1" t="s">
        <v>73</v>
      </c>
      <c r="C314" s="6" t="s">
        <v>5</v>
      </c>
      <c r="D314" s="7" t="s">
        <v>10</v>
      </c>
      <c r="E314" s="2">
        <v>8488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 Morales</dc:creator>
  <cp:keywords/>
  <dc:description/>
  <cp:lastModifiedBy>David Santiago Morales</cp:lastModifiedBy>
  <cp:revision/>
  <dcterms:created xsi:type="dcterms:W3CDTF">2023-01-10T16:52:57Z</dcterms:created>
  <dcterms:modified xsi:type="dcterms:W3CDTF">2025-12-04T23:25:40Z</dcterms:modified>
  <cp:category/>
  <cp:contentStatus/>
</cp:coreProperties>
</file>