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depr-my.sharepoint.com/personal/francisco_pesante_estadisticas_pr_gov/Documents/Documents/2026/01-programas/01-estadisticas/ases/"/>
    </mc:Choice>
  </mc:AlternateContent>
  <xr:revisionPtr revIDLastSave="0" documentId="13_ncr:1_{06F8EC25-0CBE-42E8-BAD7-D2630CF72D5A}" xr6:coauthVersionLast="47" xr6:coauthVersionMax="47" xr10:uidLastSave="{00000000-0000-0000-0000-000000000000}"/>
  <bookViews>
    <workbookView xWindow="3290" yWindow="3690" windowWidth="14400" windowHeight="8780" xr2:uid="{00000000-000D-0000-FFFF-FFFF00000000}"/>
  </bookViews>
  <sheets>
    <sheet name="may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<sst xmlns="http://schemas.openxmlformats.org/spreadsheetml/2006/main" count="177" uniqueCount="102">
  <si>
    <t>Platino</t>
  </si>
  <si>
    <t>Vital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</si>
  <si>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</si>
  <si>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</si>
  <si>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</si>
  <si>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</si>
  <si>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</si>
  <si>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</si>
  <si>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</si>
  <si>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</si>
  <si>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</si>
  <si>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</si>
  <si>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</si>
  <si>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</si>
  <si>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</si>
  <si>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</si>
  <si>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</si>
  <si>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</si>
  <si>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</si>
  <si>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</si>
  <si>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</si>
  <si>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</si>
  <si>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</si>
  <si>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</si>
  <si>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</si>
  <si>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</si>
  <si>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</si>
  <si>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</si>
  <si>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</si>
  <si>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</si>
  <si>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</si>
  <si>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</si>
  <si>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</si>
  <si>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</si>
  <si>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</si>
  <si>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</si>
  <si>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</si>
  <si>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</si>
  <si>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</si>
  <si>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</si>
  <si>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</si>
  <si>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</si>
  <si>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</si>
  <si>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</si>
  <si>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</si>
  <si>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</si>
  <si>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</si>
  <si>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</si>
  <si>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</si>
  <si>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</si>
  <si>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</si>
  <si>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</si>
  <si>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</si>
  <si>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</si>
  <si>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</si>
  <si>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</si>
  <si>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</si>
  <si>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</si>
  <si>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</si>
  <si>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</si>
  <si>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</si>
  <si>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</si>
  <si>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</si>
  <si>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</si>
  <si>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</si>
  <si>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</si>
  <si>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</si>
  <si>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</si>
  <si>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</si>
  <si>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</si>
  <si>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</si>
  <si>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</si>
  <si>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</si>
  <si>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</si>
  <si>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</si>
  <si>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</si>
  <si>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</si>
  <si>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</si>
  <si>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</si>
  <si>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</si>
  <si>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</si>
  <si>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</si>
  <si>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</si>
  <si>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</si>
  <si>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</si>
  <si>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</si>
  <si>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</si>
  <si>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</si>
  <si>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</si>
  <si>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</si>
  <si>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</si>
  <si>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</si>
  <si>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</si>
  <si>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</si>
  <si>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</si>
  <si>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</si>
  <si>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</si>
  <si>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</si>
  <si>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</si>
  <si>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</si>
  <si>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Oficina de Operaciones Clínicas</t>
  </si>
  <si>
    <t>Beneficiarios Plan Vital y Platino por Región y  Municipios al 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</si>
</sst>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b/>
      <sz val="12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7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43" fontId="16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4" fillId="4" borderId="0" xfId="1" applyFill="1"/>
    <xf numFmtId="0" fontId="5" fillId="4" borderId="0" xfId="2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4" fillId="0" borderId="0" xfId="1"/>
    <xf numFmtId="0" fontId="6" fillId="6" borderId="1" xfId="1" applyFont="1" applyFill="1" applyBorder="1"/>
    <xf numFmtId="49" fontId="3" fillId="2" borderId="0" xfId="1" applyNumberFormat="1" applyFont="1" applyFill="1" applyAlignment="1">
      <alignment horizontal="left"/>
    </xf>
    <xf numFmtId="0" fontId="6" fillId="6" borderId="2" xfId="1" applyFont="1" applyFill="1" applyBorder="1"/>
    <xf numFmtId="0" fontId="3" fillId="2" borderId="0" xfId="1" applyFont="1" applyFill="1" applyAlignment="1">
      <alignment horizontal="left"/>
    </xf>
    <xf numFmtId="0" fontId="7" fillId="7" borderId="3" xfId="1" applyFont="1" applyFill="1" applyBorder="1"/>
    <xf numFmtId="0" fontId="7" fillId="8" borderId="3" xfId="1" applyFont="1" applyFill="1" applyBorder="1"/>
    <xf numFmtId="0" fontId="8" fillId="8" borderId="3" xfId="1" applyFont="1" applyFill="1" applyBorder="1"/>
    <xf numFmtId="0" fontId="7" fillId="6" borderId="3" xfId="1" applyFont="1" applyFill="1" applyBorder="1"/>
    <xf numFmtId="0" fontId="9" fillId="4" borderId="0" xfId="2" applyFont="1" applyFill="1"/>
    <xf numFmtId="0" fontId="9" fillId="4" borderId="0" xfId="1" applyFont="1" applyFill="1"/>
    <xf numFmtId="0" fontId="0" fillId="4" borderId="0" xfId="0" applyFill="1"/>
    <xf numFmtId="0" fontId="10" fillId="0" borderId="0" xfId="0" applyFont="1" applyAlignment="1">
      <alignment vertical="center"/>
    </xf>
    <xf numFmtId="0" fontId="11" fillId="0" borderId="0" xfId="0" applyFont="1"/>
    <xf numFmtId="0" fontId="10" fillId="4" borderId="0" xfId="0" applyFont="1" applyFill="1" applyAlignment="1">
      <alignment vertical="center"/>
    </xf>
    <xf numFmtId="3" fontId="2" fillId="5" borderId="0" xfId="1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3" fontId="13" fillId="2" borderId="4" xfId="0" applyNumberFormat="1" applyFont="1" applyFill="1" applyBorder="1" applyAlignment="1">
      <alignment horizontal="right"/>
    </xf>
    <xf numFmtId="0" fontId="14" fillId="7" borderId="3" xfId="1" applyFont="1" applyFill="1" applyBorder="1"/>
    <xf numFmtId="3" fontId="2" fillId="3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/>
    </xf>
    <xf numFmtId="0" fontId="15" fillId="4" borderId="0" xfId="0" applyFont="1" applyFill="1"/>
    <xf numFmtId="0" fontId="15" fillId="0" borderId="0" xfId="0" applyFont="1"/>
    <xf numFmtId="3" fontId="3" fillId="3" borderId="4" xfId="0" applyNumberFormat="1" applyFont="1" applyFill="1" applyBorder="1" applyAlignment="1">
      <alignment horizontal="right"/>
    </xf>
    <xf numFmtId="164" fontId="3" fillId="2" borderId="4" xfId="3" applyNumberFormat="1" applyFont="1" applyFill="1" applyBorder="1" applyAlignment="1">
      <alignment horizontal="left"/>
    </xf>
    <xf numFmtId="3" fontId="17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4" fillId="0" borderId="0" xfId="0" applyFont="1"/>
    <xf numFmtId="0" fontId="5" fillId="4" borderId="0" xfId="2" applyFont="1" applyFill="1" applyAlignment="1">
      <alignment horizontal="center"/>
    </xf>
  </cellXfs>
  <cellStyles count="4">
    <cellStyle name="Comma" xfId="3" builtinId="3"/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731810057519752"/>
          <c:y val="5.49632092176019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'mayo 2026'!$Q$38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1"/>
              <c:layout>
                <c:manualLayout>
                  <c:x val="3.6883426011411792E-3"/>
                  <c:y val="-2.5295115210065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D6-4F86-B948-AF6689D6197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'mayo 2026'!$Q$39:$Q$44</c:f>
              <c:numCache>
                <c:formatCode>#,##0</c:formatCode>
                <c:ptCount val="6"/>
                <c:pt idx="0">
                  <c:v>289419</c:v>
                </c:pt>
                <c:pt idx="1">
                  <c:v>292252</c:v>
                </c:pt>
                <c:pt idx="2">
                  <c:v>292293</c:v>
                </c:pt>
                <c:pt idx="3">
                  <c:v>293777</c:v>
                </c:pt>
                <c:pt idx="4">
                  <c:v>294761</c:v>
                </c:pt>
                <c:pt idx="5">
                  <c:v>293877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'mayo 2026'!$Q$50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'mayo 2026'!$Q$51:$Q$56</c:f>
              <c:numCache>
                <c:formatCode>#,##0</c:formatCode>
                <c:ptCount val="6"/>
                <c:pt idx="0">
                  <c:v>1077458</c:v>
                </c:pt>
                <c:pt idx="1">
                  <c:v>1073940</c:v>
                </c:pt>
                <c:pt idx="2" formatCode="_(* #,##0_);_(* \(#,##0\);_(* &quot;-&quot;??_);_(@_)">
                  <c:v>1085733</c:v>
                </c:pt>
                <c:pt idx="3">
                  <c:v>1086637</c:v>
                </c:pt>
                <c:pt idx="4">
                  <c:v>1086851</c:v>
                </c:pt>
                <c:pt idx="5" formatCode="_(* #,##0_);_(* \(#,##0\);_(* &quot;-&quot;??_);_(@_)">
                  <c:v>1083119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575930</xdr:colOff>
      <xdr:row>2</xdr:row>
      <xdr:rowOff>276889</xdr:rowOff>
    </xdr:from>
    <xdr:to>
      <xdr:col>13</xdr:col>
      <xdr:colOff>221511</xdr:colOff>
      <xdr:row>26</xdr:row>
      <xdr:rowOff>347787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930" y="564854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17767</xdr:colOff>
      <xdr:row>35</xdr:row>
      <xdr:rowOff>262903</xdr:rowOff>
    </xdr:from>
    <xdr:to>
      <xdr:col>30</xdr:col>
      <xdr:colOff>401738</xdr:colOff>
      <xdr:row>45</xdr:row>
      <xdr:rowOff>163044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572789</xdr:colOff>
      <xdr:row>46</xdr:row>
      <xdr:rowOff>441176</xdr:rowOff>
    </xdr:from>
    <xdr:to>
      <xdr:col>30</xdr:col>
      <xdr:colOff>454102</xdr:colOff>
      <xdr:row>56</xdr:row>
      <xdr:rowOff>239307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82"/>
  <sheetViews>
    <sheetView tabSelected="1" topLeftCell="B2" zoomScale="86" zoomScaleNormal="86" workbookViewId="0">
      <selection activeCell="P10" sqref="P10"/>
    </sheetView>
  </sheetViews>
  <sheetFormatPr defaultColWidth="9.1796875" defaultRowHeight="12.5" x14ac:dyDescent="0.25"/>
  <cols>
    <col min="1" max="1" width="9.1796875" style="7"/>
    <col min="2" max="2" width="16.7265625" style="7" customWidth="1"/>
    <col min="3" max="3" width="20.453125" style="7" bestFit="1" customWidth="1"/>
    <col min="4" max="4" width="11" style="7" bestFit="1" customWidth="1"/>
    <col min="5" max="5" width="11.26953125" style="7" bestFit="1" customWidth="1"/>
    <col min="6" max="6" width="14.7265625" style="7" bestFit="1" customWidth="1"/>
    <col min="7" max="7" width="11" style="7" bestFit="1" customWidth="1"/>
    <col min="8" max="8" width="11.26953125" style="7" bestFit="1" customWidth="1"/>
    <col min="9" max="9" width="14.453125" style="7" bestFit="1" customWidth="1"/>
    <col min="10" max="10" width="2" style="7" customWidth="1"/>
    <col min="11" max="11" width="12.453125" style="7" bestFit="1" customWidth="1"/>
    <col min="12" max="12" width="10.54296875" bestFit="1" customWidth="1"/>
    <col min="13" max="16" width="9.1796875" style="7"/>
    <col min="17" max="17" width="12.1796875" style="7" bestFit="1" customWidth="1"/>
    <col min="18" max="16384" width="9.1796875" style="7"/>
  </cols>
  <sheetData>
    <row r="1" spans="1:32" s="3" customFormat="1" ht="0.65" customHeight="1" x14ac:dyDescent="0.25">
      <c r="L1"/>
    </row>
    <row r="2" spans="1:32" s="3" customFormat="1" ht="22.5" customHeight="1" x14ac:dyDescent="0.25">
      <c r="A2" s="4"/>
      <c r="L2" s="18"/>
    </row>
    <row r="3" spans="1:32" s="3" customFormat="1" ht="22.5" customHeight="1" x14ac:dyDescent="0.25">
      <c r="A3" s="4"/>
      <c r="L3" s="18"/>
    </row>
    <row r="4" spans="1:32" s="3" customFormat="1" ht="22.5" customHeight="1" x14ac:dyDescent="0.25">
      <c r="A4" s="4"/>
      <c r="L4" s="18"/>
    </row>
    <row r="5" spans="1:32" s="3" customFormat="1" ht="22.5" customHeight="1" x14ac:dyDescent="0.25">
      <c r="A5" s="4"/>
      <c r="L5" s="18"/>
    </row>
    <row r="6" spans="1:32" s="3" customFormat="1" ht="22.5" customHeight="1" x14ac:dyDescent="0.25">
      <c r="A6" s="4"/>
      <c r="L6" s="18"/>
    </row>
    <row r="7" spans="1:32" s="3" customFormat="1" ht="22.5" customHeight="1" x14ac:dyDescent="0.25">
      <c r="A7" s="4"/>
      <c r="L7" s="18"/>
    </row>
    <row r="8" spans="1:32" s="3" customFormat="1" ht="22.5" customHeight="1" x14ac:dyDescent="0.25">
      <c r="A8" s="4"/>
      <c r="L8" s="18"/>
    </row>
    <row r="9" spans="1:32" s="3" customFormat="1" ht="22.5" customHeight="1" x14ac:dyDescent="0.25">
      <c r="A9" s="4"/>
      <c r="L9" s="18"/>
    </row>
    <row r="10" spans="1:32" s="3" customFormat="1" ht="22.5" customHeight="1" x14ac:dyDescent="0.35">
      <c r="A10" s="4"/>
      <c r="G10" s="20"/>
      <c r="L10" s="18"/>
    </row>
    <row r="11" spans="1:32" s="3" customFormat="1" ht="18.25" customHeight="1" x14ac:dyDescent="0.35">
      <c r="A11" s="4"/>
      <c r="B11" s="36" t="s">
        <v>100</v>
      </c>
      <c r="C11" s="36"/>
      <c r="D11" s="36"/>
      <c r="E11" s="36"/>
      <c r="F11" s="36"/>
      <c r="G11" s="36"/>
      <c r="H11" s="36"/>
      <c r="I11" s="36"/>
      <c r="J11" s="36"/>
      <c r="K11" s="36"/>
      <c r="L11" s="18"/>
    </row>
    <row r="12" spans="1:32" s="3" customFormat="1" ht="5.9" customHeight="1" x14ac:dyDescent="0.3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18"/>
    </row>
    <row r="13" spans="1:32" s="3" customFormat="1" ht="38.25" customHeight="1" x14ac:dyDescent="0.35">
      <c r="A13" s="4"/>
      <c r="B13" s="36" t="s">
        <v>101</v>
      </c>
      <c r="C13" s="36"/>
      <c r="D13" s="36"/>
      <c r="E13" s="36"/>
      <c r="F13" s="36"/>
      <c r="G13" s="36"/>
      <c r="H13" s="36"/>
      <c r="I13" s="36"/>
      <c r="J13" s="36"/>
      <c r="K13" s="36"/>
      <c r="L13" s="18"/>
      <c r="N13" s="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6"/>
      <c r="AB13" s="6"/>
      <c r="AC13" s="6"/>
      <c r="AD13" s="6"/>
      <c r="AE13" s="6"/>
      <c r="AF13" s="6"/>
    </row>
    <row r="14" spans="1:32" s="3" customFormat="1" ht="11.15" customHeight="1" x14ac:dyDescent="0.25">
      <c r="A14" s="4"/>
      <c r="L14" s="18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6"/>
      <c r="AB14" s="6"/>
      <c r="AC14" s="6"/>
      <c r="AD14" s="6"/>
      <c r="AE14" s="6"/>
      <c r="AF14" s="6"/>
    </row>
    <row r="15" spans="1:32" s="3" customFormat="1" ht="36" customHeight="1" x14ac:dyDescent="0.3">
      <c r="A15" s="4"/>
      <c r="D15" s="7"/>
      <c r="E15" s="7"/>
      <c r="F15" s="8" t="s">
        <v>11</v>
      </c>
      <c r="I15" s="8" t="s">
        <v>12</v>
      </c>
      <c r="L15" s="18"/>
      <c r="M15" s="9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6"/>
      <c r="AB15" s="6"/>
      <c r="AC15" s="6"/>
      <c r="AD15" s="6"/>
      <c r="AE15" s="6"/>
      <c r="AF15" s="6"/>
    </row>
    <row r="16" spans="1:32" s="3" customFormat="1" ht="31.5" customHeight="1" x14ac:dyDescent="0.3">
      <c r="A16" s="4"/>
      <c r="C16" s="8" t="s">
        <v>13</v>
      </c>
      <c r="D16" s="10" t="s">
        <v>14</v>
      </c>
      <c r="E16" s="10" t="s">
        <v>15</v>
      </c>
      <c r="F16" s="10"/>
      <c r="G16" s="10" t="s">
        <v>14</v>
      </c>
      <c r="H16" s="10" t="s">
        <v>15</v>
      </c>
      <c r="I16" s="10"/>
      <c r="K16" s="10" t="s">
        <v>16</v>
      </c>
      <c r="L16" s="18"/>
      <c r="M16" s="11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  <c r="AB16" s="6"/>
      <c r="AC16" s="6"/>
      <c r="AD16" s="6"/>
      <c r="AE16" s="6"/>
      <c r="AF16" s="6"/>
    </row>
    <row r="17" spans="1:32" s="3" customFormat="1" ht="35.65" customHeight="1" x14ac:dyDescent="0.35">
      <c r="A17" s="4"/>
      <c r="B17" s="25" t="s">
        <v>17</v>
      </c>
      <c r="C17" s="12" t="s">
        <v>88</v>
      </c>
      <c r="D17" s="26">
        <v>5246</v>
      </c>
      <c r="E17" s="26">
        <v>3969</v>
      </c>
      <c r="F17" s="27">
        <v>9215</v>
      </c>
      <c r="G17" s="26">
        <v>16743</v>
      </c>
      <c r="H17" s="27">
        <v>13826</v>
      </c>
      <c r="I17" s="32">
        <v>30569</v>
      </c>
      <c r="K17" s="32">
        <v>39784</v>
      </c>
      <c r="L17" s="18"/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6"/>
    </row>
    <row r="18" spans="1:32" s="3" customFormat="1" ht="35.65" customHeight="1" x14ac:dyDescent="0.3">
      <c r="A18" s="4"/>
      <c r="B18" s="12"/>
      <c r="C18" s="12" t="s">
        <v>89</v>
      </c>
      <c r="D18" s="26">
        <v>1553</v>
      </c>
      <c r="E18" s="26">
        <v>1155</v>
      </c>
      <c r="F18" s="27">
        <v>2708</v>
      </c>
      <c r="G18" s="26">
        <v>4697</v>
      </c>
      <c r="H18" s="27">
        <v>3727</v>
      </c>
      <c r="I18" s="32">
        <v>8424</v>
      </c>
      <c r="K18" s="32">
        <v>11132</v>
      </c>
      <c r="L18" s="18"/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"/>
      <c r="AB18" s="6"/>
      <c r="AC18" s="6"/>
      <c r="AD18" s="6"/>
      <c r="AE18" s="6"/>
      <c r="AF18" s="6"/>
    </row>
    <row r="19" spans="1:32" s="3" customFormat="1" ht="35.65" customHeight="1" x14ac:dyDescent="0.3">
      <c r="A19" s="4"/>
      <c r="B19" s="12"/>
      <c r="C19" s="12" t="s">
        <v>90</v>
      </c>
      <c r="D19" s="26">
        <v>2252</v>
      </c>
      <c r="E19" s="26">
        <v>1783</v>
      </c>
      <c r="F19" s="27">
        <v>4035</v>
      </c>
      <c r="G19" s="26">
        <v>6924</v>
      </c>
      <c r="H19" s="27">
        <v>6055</v>
      </c>
      <c r="I19" s="32">
        <v>12979</v>
      </c>
      <c r="K19" s="32">
        <v>17014</v>
      </c>
      <c r="L19" s="18"/>
      <c r="N19" s="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6"/>
      <c r="AC19" s="6"/>
      <c r="AD19" s="6"/>
      <c r="AE19" s="6"/>
      <c r="AF19" s="6"/>
    </row>
    <row r="20" spans="1:32" s="3" customFormat="1" ht="35.65" customHeight="1" x14ac:dyDescent="0.3">
      <c r="A20" s="4"/>
      <c r="B20" s="12"/>
      <c r="C20" s="12" t="s">
        <v>91</v>
      </c>
      <c r="D20" s="26">
        <v>1302</v>
      </c>
      <c r="E20" s="26">
        <v>1145</v>
      </c>
      <c r="F20" s="27">
        <v>2447</v>
      </c>
      <c r="G20" s="26">
        <v>3861</v>
      </c>
      <c r="H20" s="27">
        <v>3301</v>
      </c>
      <c r="I20" s="32">
        <v>7162</v>
      </c>
      <c r="K20" s="32">
        <v>9609</v>
      </c>
      <c r="L20" s="18"/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6"/>
      <c r="AC20" s="6"/>
      <c r="AD20" s="6"/>
      <c r="AE20" s="6"/>
      <c r="AF20" s="6"/>
    </row>
    <row r="21" spans="1:32" s="3" customFormat="1" ht="35.65" customHeight="1" x14ac:dyDescent="0.3">
      <c r="A21" s="4"/>
      <c r="B21" s="12"/>
      <c r="C21" s="12" t="s">
        <v>92</v>
      </c>
      <c r="D21" s="26">
        <v>850</v>
      </c>
      <c r="E21" s="26">
        <v>686</v>
      </c>
      <c r="F21" s="27">
        <v>1536</v>
      </c>
      <c r="G21" s="26">
        <v>2842</v>
      </c>
      <c r="H21" s="27">
        <v>2321</v>
      </c>
      <c r="I21" s="32">
        <v>5163</v>
      </c>
      <c r="K21" s="32">
        <v>6699</v>
      </c>
      <c r="L21" s="18"/>
      <c r="N21" s="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6"/>
      <c r="AC21" s="6"/>
      <c r="AD21" s="6"/>
      <c r="AE21" s="6"/>
      <c r="AF21" s="6"/>
    </row>
    <row r="22" spans="1:32" s="3" customFormat="1" ht="35.65" customHeight="1" x14ac:dyDescent="0.3">
      <c r="A22" s="4"/>
      <c r="B22" s="12"/>
      <c r="C22" s="12" t="s">
        <v>93</v>
      </c>
      <c r="D22" s="26">
        <v>2086</v>
      </c>
      <c r="E22" s="26">
        <v>1637</v>
      </c>
      <c r="F22" s="27">
        <v>3723</v>
      </c>
      <c r="G22" s="26">
        <v>7498</v>
      </c>
      <c r="H22" s="27">
        <v>6418</v>
      </c>
      <c r="I22" s="32">
        <v>13916</v>
      </c>
      <c r="K22" s="32">
        <v>17639</v>
      </c>
      <c r="L22" s="18"/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6"/>
      <c r="AC22" s="6"/>
      <c r="AD22" s="6"/>
      <c r="AE22" s="6"/>
      <c r="AF22" s="6"/>
    </row>
    <row r="23" spans="1:32" s="3" customFormat="1" ht="35.65" customHeight="1" x14ac:dyDescent="0.3">
      <c r="A23" s="4"/>
      <c r="B23" s="12"/>
      <c r="C23" s="12" t="s">
        <v>94</v>
      </c>
      <c r="D23" s="26">
        <v>1675</v>
      </c>
      <c r="E23" s="26">
        <v>1549</v>
      </c>
      <c r="F23" s="27">
        <v>3224</v>
      </c>
      <c r="G23" s="26">
        <v>6778</v>
      </c>
      <c r="H23" s="27">
        <v>6101</v>
      </c>
      <c r="I23" s="32">
        <v>12879</v>
      </c>
      <c r="K23" s="32">
        <v>16103</v>
      </c>
      <c r="L23" s="18"/>
      <c r="N23" s="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6"/>
      <c r="AC23" s="6"/>
      <c r="AD23" s="6"/>
      <c r="AE23" s="6"/>
      <c r="AF23" s="6"/>
    </row>
    <row r="24" spans="1:32" s="3" customFormat="1" ht="35.65" customHeight="1" x14ac:dyDescent="0.3">
      <c r="A24" s="4"/>
      <c r="B24" s="12"/>
      <c r="C24" s="12" t="s">
        <v>95</v>
      </c>
      <c r="D24" s="26">
        <v>2525</v>
      </c>
      <c r="E24" s="26">
        <v>1821</v>
      </c>
      <c r="F24" s="27">
        <v>4346</v>
      </c>
      <c r="G24" s="26">
        <v>7464</v>
      </c>
      <c r="H24" s="27">
        <v>6151</v>
      </c>
      <c r="I24" s="32">
        <v>13615</v>
      </c>
      <c r="K24" s="32">
        <v>17961</v>
      </c>
      <c r="L24" s="18"/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6"/>
      <c r="AC24" s="6"/>
      <c r="AD24" s="6"/>
      <c r="AE24" s="6"/>
      <c r="AF24" s="6"/>
    </row>
    <row r="25" spans="1:32" s="3" customFormat="1" ht="35.65" customHeight="1" x14ac:dyDescent="0.3">
      <c r="A25" s="4"/>
      <c r="B25" s="12"/>
      <c r="C25" s="12" t="s">
        <v>96</v>
      </c>
      <c r="D25" s="26">
        <v>1995</v>
      </c>
      <c r="E25" s="26">
        <v>1694</v>
      </c>
      <c r="F25" s="27">
        <v>3689</v>
      </c>
      <c r="G25" s="26">
        <v>6600</v>
      </c>
      <c r="H25" s="27">
        <v>5635</v>
      </c>
      <c r="I25" s="32">
        <v>12235</v>
      </c>
      <c r="K25" s="32">
        <v>15924</v>
      </c>
      <c r="L25" s="18"/>
      <c r="N25" s="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6"/>
      <c r="AC25" s="6"/>
      <c r="AD25" s="6"/>
      <c r="AE25" s="6"/>
      <c r="AF25" s="6"/>
    </row>
    <row r="26" spans="1:32" s="3" customFormat="1" ht="35.65" customHeight="1" x14ac:dyDescent="0.3">
      <c r="A26" s="4"/>
      <c r="B26" s="12"/>
      <c r="C26" s="12" t="s">
        <v>97</v>
      </c>
      <c r="D26" s="26">
        <v>1613</v>
      </c>
      <c r="E26" s="26">
        <v>1340</v>
      </c>
      <c r="F26" s="27">
        <v>2953</v>
      </c>
      <c r="G26" s="26">
        <v>5341</v>
      </c>
      <c r="H26" s="27">
        <v>4634</v>
      </c>
      <c r="I26" s="32">
        <v>9975</v>
      </c>
      <c r="K26" s="32">
        <v>12928</v>
      </c>
      <c r="L26" s="18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6"/>
      <c r="AC26" s="6"/>
      <c r="AD26" s="6"/>
      <c r="AE26" s="6"/>
      <c r="AF26" s="6"/>
    </row>
    <row r="27" spans="1:32" s="3" customFormat="1" ht="35.65" customHeight="1" x14ac:dyDescent="0.3">
      <c r="A27" s="4"/>
      <c r="B27" s="12"/>
      <c r="C27" s="12" t="s">
        <v>98</v>
      </c>
      <c r="D27" s="26">
        <v>1678</v>
      </c>
      <c r="E27" s="26">
        <v>1602</v>
      </c>
      <c r="F27" s="27">
        <v>3280</v>
      </c>
      <c r="G27" s="26">
        <v>6574</v>
      </c>
      <c r="H27" s="27">
        <v>5804</v>
      </c>
      <c r="I27" s="32">
        <v>12378</v>
      </c>
      <c r="K27" s="32">
        <v>15658</v>
      </c>
      <c r="L27" s="18"/>
      <c r="N27" s="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6"/>
      <c r="AD27" s="6"/>
      <c r="AE27" s="6"/>
      <c r="AF27" s="6"/>
    </row>
    <row r="28" spans="1:32" s="3" customFormat="1" ht="35.25" customHeight="1" x14ac:dyDescent="0.3">
      <c r="A28" s="4"/>
      <c r="B28" s="12"/>
      <c r="C28" s="12" t="s">
        <v>99</v>
      </c>
      <c r="D28" s="26">
        <v>3400</v>
      </c>
      <c r="E28" s="26">
        <v>2432</v>
      </c>
      <c r="F28" s="27">
        <v>5832</v>
      </c>
      <c r="G28" s="26">
        <v>10428</v>
      </c>
      <c r="H28" s="27">
        <v>8548</v>
      </c>
      <c r="I28" s="32">
        <v>18976</v>
      </c>
      <c r="K28" s="32">
        <v>24808</v>
      </c>
      <c r="L28" s="18"/>
      <c r="N28" s="6"/>
      <c r="O28" s="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3" customFormat="1" ht="39.75" customHeight="1" x14ac:dyDescent="0.25">
      <c r="A29" s="4"/>
      <c r="B29" s="14" t="s">
        <v>17</v>
      </c>
      <c r="C29" s="14" t="s">
        <v>18</v>
      </c>
      <c r="D29" s="31">
        <v>26175</v>
      </c>
      <c r="E29" s="31">
        <v>20813</v>
      </c>
      <c r="F29" s="27">
        <v>46988</v>
      </c>
      <c r="G29" s="31">
        <v>85750</v>
      </c>
      <c r="H29" s="27">
        <v>72521</v>
      </c>
      <c r="I29" s="32">
        <v>158271</v>
      </c>
      <c r="J29" s="11"/>
      <c r="K29" s="32">
        <v>205259</v>
      </c>
      <c r="L29" s="18"/>
      <c r="N29" s="6"/>
      <c r="O29" s="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3" customFormat="1" ht="35.65" customHeight="1" x14ac:dyDescent="0.35">
      <c r="A30" s="4"/>
      <c r="C30" s="9"/>
      <c r="D30" s="23"/>
      <c r="E30" s="23"/>
      <c r="F30" s="23"/>
      <c r="G30" s="23"/>
      <c r="H30" s="23"/>
      <c r="I30" s="23"/>
      <c r="J30" s="23"/>
      <c r="K30" s="28"/>
      <c r="L30" s="18"/>
      <c r="M30" s="22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s="3" customFormat="1" ht="35.65" customHeight="1" x14ac:dyDescent="0.3">
      <c r="A31" s="4"/>
      <c r="B31" s="12" t="s">
        <v>19</v>
      </c>
      <c r="C31" s="12" t="s">
        <v>20</v>
      </c>
      <c r="D31" s="31">
        <v>7603</v>
      </c>
      <c r="E31" s="31">
        <v>4644</v>
      </c>
      <c r="F31" s="27">
        <v>12247</v>
      </c>
      <c r="G31" s="31">
        <v>29012</v>
      </c>
      <c r="H31" s="27">
        <v>22840</v>
      </c>
      <c r="I31" s="32">
        <v>51852</v>
      </c>
      <c r="J31" s="11"/>
      <c r="K31" s="32">
        <v>64099</v>
      </c>
      <c r="L31" s="18"/>
      <c r="M31" s="22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s="3" customFormat="1" ht="35.65" customHeight="1" x14ac:dyDescent="0.3">
      <c r="A32" s="4"/>
      <c r="B32" s="12" t="s">
        <v>19</v>
      </c>
      <c r="C32" s="12" t="s">
        <v>2</v>
      </c>
      <c r="D32" s="31">
        <v>883</v>
      </c>
      <c r="E32" s="31">
        <v>602</v>
      </c>
      <c r="F32" s="27">
        <v>1485</v>
      </c>
      <c r="G32" s="31">
        <v>4468</v>
      </c>
      <c r="H32" s="27">
        <v>3386</v>
      </c>
      <c r="I32" s="32">
        <v>7854</v>
      </c>
      <c r="J32" s="11"/>
      <c r="K32" s="32">
        <v>9339</v>
      </c>
      <c r="L32" s="18"/>
      <c r="M32" s="22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3" customFormat="1" ht="35.65" customHeight="1" x14ac:dyDescent="0.3">
      <c r="A33" s="4"/>
      <c r="B33" s="12" t="s">
        <v>19</v>
      </c>
      <c r="C33" s="12" t="s">
        <v>3</v>
      </c>
      <c r="D33" s="31">
        <v>1261</v>
      </c>
      <c r="E33" s="31">
        <v>1017</v>
      </c>
      <c r="F33" s="27">
        <v>2278</v>
      </c>
      <c r="G33" s="31">
        <v>4332</v>
      </c>
      <c r="H33" s="27">
        <v>3696</v>
      </c>
      <c r="I33" s="32">
        <v>8028</v>
      </c>
      <c r="J33" s="11"/>
      <c r="K33" s="32">
        <v>10306</v>
      </c>
      <c r="L33" s="18"/>
      <c r="M33" s="22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3" customFormat="1" ht="35.65" customHeight="1" x14ac:dyDescent="0.3">
      <c r="A34" s="4"/>
      <c r="B34" s="12" t="s">
        <v>19</v>
      </c>
      <c r="C34" s="12" t="s">
        <v>4</v>
      </c>
      <c r="D34" s="31">
        <v>2113</v>
      </c>
      <c r="E34" s="31">
        <v>1637</v>
      </c>
      <c r="F34" s="27">
        <v>3750</v>
      </c>
      <c r="G34" s="31">
        <v>7858</v>
      </c>
      <c r="H34" s="27">
        <v>6786</v>
      </c>
      <c r="I34" s="32">
        <v>14644</v>
      </c>
      <c r="J34" s="11"/>
      <c r="K34" s="32">
        <v>18394</v>
      </c>
      <c r="L34" s="18"/>
      <c r="M34" s="22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3" customFormat="1" ht="35.65" customHeight="1" x14ac:dyDescent="0.3">
      <c r="A35" s="4"/>
      <c r="B35" s="12" t="s">
        <v>19</v>
      </c>
      <c r="C35" s="12" t="s">
        <v>5</v>
      </c>
      <c r="D35" s="31">
        <v>1595</v>
      </c>
      <c r="E35" s="31">
        <v>1102</v>
      </c>
      <c r="F35" s="27">
        <v>2697</v>
      </c>
      <c r="G35" s="31">
        <v>5131</v>
      </c>
      <c r="H35" s="27">
        <v>4212</v>
      </c>
      <c r="I35" s="32">
        <v>9343</v>
      </c>
      <c r="J35" s="11"/>
      <c r="K35" s="32">
        <v>12040</v>
      </c>
      <c r="L35" s="18"/>
      <c r="M35" s="22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3" customFormat="1" ht="35.65" customHeight="1" x14ac:dyDescent="0.3">
      <c r="A36" s="4"/>
      <c r="B36" s="12" t="s">
        <v>19</v>
      </c>
      <c r="C36" s="12" t="s">
        <v>6</v>
      </c>
      <c r="D36" s="31">
        <v>2220</v>
      </c>
      <c r="E36" s="31">
        <v>1498</v>
      </c>
      <c r="F36" s="27">
        <v>3718</v>
      </c>
      <c r="G36" s="31">
        <v>8462</v>
      </c>
      <c r="H36" s="27">
        <v>6831</v>
      </c>
      <c r="I36" s="32">
        <v>15293</v>
      </c>
      <c r="J36" s="11"/>
      <c r="K36" s="32">
        <v>19011</v>
      </c>
      <c r="L36" s="18"/>
      <c r="M36" s="22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3" customFormat="1" ht="35.65" customHeight="1" x14ac:dyDescent="0.3">
      <c r="A37" s="4"/>
      <c r="B37" s="12" t="s">
        <v>19</v>
      </c>
      <c r="C37" s="12" t="s">
        <v>7</v>
      </c>
      <c r="D37" s="31">
        <v>1632</v>
      </c>
      <c r="E37" s="31">
        <v>1427</v>
      </c>
      <c r="F37" s="27">
        <v>3059</v>
      </c>
      <c r="G37" s="31">
        <v>6243</v>
      </c>
      <c r="H37" s="27">
        <v>5272</v>
      </c>
      <c r="I37" s="32">
        <v>11515</v>
      </c>
      <c r="J37" s="11"/>
      <c r="K37" s="32">
        <v>14574</v>
      </c>
      <c r="L37" s="18"/>
      <c r="M37" s="22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3" customFormat="1" ht="35.65" customHeight="1" x14ac:dyDescent="0.3">
      <c r="A38" s="4"/>
      <c r="B38" s="12" t="s">
        <v>19</v>
      </c>
      <c r="C38" s="12" t="s">
        <v>8</v>
      </c>
      <c r="D38" s="31">
        <v>2476</v>
      </c>
      <c r="E38" s="31">
        <v>1678</v>
      </c>
      <c r="F38" s="27">
        <v>4154</v>
      </c>
      <c r="G38" s="31">
        <v>9722</v>
      </c>
      <c r="H38" s="27">
        <v>7666</v>
      </c>
      <c r="I38" s="32">
        <v>17388</v>
      </c>
      <c r="J38" s="11"/>
      <c r="K38" s="32">
        <v>21542</v>
      </c>
      <c r="L38" s="18"/>
      <c r="M38" s="22"/>
      <c r="O38" s="4"/>
      <c r="P38" s="4"/>
      <c r="Q38" s="4" t="s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3" customFormat="1" ht="35.65" customHeight="1" x14ac:dyDescent="0.35">
      <c r="A39" s="4"/>
      <c r="B39" s="12" t="s">
        <v>19</v>
      </c>
      <c r="C39" s="12" t="s">
        <v>9</v>
      </c>
      <c r="D39" s="31">
        <v>3249</v>
      </c>
      <c r="E39" s="31">
        <v>2025</v>
      </c>
      <c r="F39" s="27">
        <v>5274</v>
      </c>
      <c r="G39" s="31">
        <v>11789</v>
      </c>
      <c r="H39" s="27">
        <v>9327</v>
      </c>
      <c r="I39" s="32">
        <v>21116</v>
      </c>
      <c r="J39" s="11"/>
      <c r="K39" s="32">
        <v>26390</v>
      </c>
      <c r="L39" s="18"/>
      <c r="M39" s="22"/>
      <c r="O39" s="4"/>
      <c r="P39" s="4"/>
      <c r="Q39" s="24">
        <v>289419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3" customFormat="1" ht="35.65" customHeight="1" x14ac:dyDescent="0.35">
      <c r="A40" s="4"/>
      <c r="B40" s="12" t="s">
        <v>19</v>
      </c>
      <c r="C40" s="12" t="s">
        <v>10</v>
      </c>
      <c r="D40" s="31">
        <v>1864</v>
      </c>
      <c r="E40" s="31">
        <v>1383</v>
      </c>
      <c r="F40" s="27">
        <v>3247</v>
      </c>
      <c r="G40" s="31">
        <v>6834</v>
      </c>
      <c r="H40" s="27">
        <v>5437</v>
      </c>
      <c r="I40" s="32">
        <v>12271</v>
      </c>
      <c r="J40" s="11"/>
      <c r="K40" s="32">
        <v>15518</v>
      </c>
      <c r="L40" s="18"/>
      <c r="M40" s="22"/>
      <c r="O40" s="4"/>
      <c r="P40" s="4"/>
      <c r="Q40" s="24">
        <v>292252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3" customFormat="1" ht="49.5" customHeight="1" x14ac:dyDescent="0.25">
      <c r="A41" s="4"/>
      <c r="B41" s="14" t="s">
        <v>19</v>
      </c>
      <c r="C41" s="14" t="s">
        <v>18</v>
      </c>
      <c r="D41" s="31">
        <v>24896</v>
      </c>
      <c r="E41" s="31">
        <v>17013</v>
      </c>
      <c r="F41" s="27">
        <v>41909</v>
      </c>
      <c r="G41" s="31">
        <v>93851</v>
      </c>
      <c r="H41" s="27">
        <v>75453</v>
      </c>
      <c r="I41" s="32">
        <v>169304</v>
      </c>
      <c r="J41" s="11"/>
      <c r="K41" s="32">
        <v>211213</v>
      </c>
      <c r="L41" s="18"/>
      <c r="M41" s="22"/>
      <c r="O41" s="4"/>
      <c r="P41" s="4"/>
      <c r="Q41" s="27">
        <v>292293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3" customFormat="1" ht="35.65" customHeight="1" x14ac:dyDescent="0.25">
      <c r="A42" s="4"/>
      <c r="C42" s="9"/>
      <c r="D42" s="2"/>
      <c r="E42" s="2"/>
      <c r="F42" s="2"/>
      <c r="G42" s="2"/>
      <c r="H42" s="2"/>
      <c r="I42" s="2"/>
      <c r="J42" s="1"/>
      <c r="K42" s="2"/>
      <c r="L42" s="18"/>
      <c r="M42" s="22"/>
      <c r="O42" s="4"/>
      <c r="P42" s="4"/>
      <c r="Q42" s="33">
        <v>293777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3" customFormat="1" ht="35.65" customHeight="1" x14ac:dyDescent="0.3">
      <c r="A43" s="4"/>
      <c r="B43" s="12" t="s">
        <v>21</v>
      </c>
      <c r="C43" s="12" t="s">
        <v>22</v>
      </c>
      <c r="D43" s="31">
        <v>1390</v>
      </c>
      <c r="E43" s="31">
        <v>1127</v>
      </c>
      <c r="F43" s="27">
        <v>2517</v>
      </c>
      <c r="G43" s="31">
        <v>4849</v>
      </c>
      <c r="H43" s="27">
        <v>4074</v>
      </c>
      <c r="I43" s="32">
        <v>8923</v>
      </c>
      <c r="J43" s="11"/>
      <c r="K43" s="32">
        <v>11440</v>
      </c>
      <c r="L43" s="18"/>
      <c r="M43" s="22"/>
      <c r="O43" s="4"/>
      <c r="P43" s="4"/>
      <c r="Q43" s="34">
        <v>294761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s="3" customFormat="1" ht="35.65" customHeight="1" x14ac:dyDescent="0.3">
      <c r="A44" s="4"/>
      <c r="B44" s="12" t="s">
        <v>21</v>
      </c>
      <c r="C44" s="12" t="s">
        <v>23</v>
      </c>
      <c r="D44" s="31">
        <v>6068</v>
      </c>
      <c r="E44" s="31">
        <v>3947</v>
      </c>
      <c r="F44" s="27">
        <v>10015</v>
      </c>
      <c r="G44" s="31">
        <v>20066</v>
      </c>
      <c r="H44" s="27">
        <v>16077</v>
      </c>
      <c r="I44" s="32">
        <v>36143</v>
      </c>
      <c r="J44" s="11"/>
      <c r="K44" s="32">
        <v>46158</v>
      </c>
      <c r="L44" s="18"/>
      <c r="M44" s="22"/>
      <c r="O44" s="4"/>
      <c r="P44" s="4"/>
      <c r="Q44" s="27">
        <v>293877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3" customFormat="1" ht="35.65" customHeight="1" x14ac:dyDescent="0.3">
      <c r="A45" s="4"/>
      <c r="B45" s="12" t="s">
        <v>21</v>
      </c>
      <c r="C45" s="12" t="s">
        <v>24</v>
      </c>
      <c r="D45" s="31">
        <v>2347</v>
      </c>
      <c r="E45" s="31">
        <v>1737</v>
      </c>
      <c r="F45" s="27">
        <v>4084</v>
      </c>
      <c r="G45" s="31">
        <v>6793</v>
      </c>
      <c r="H45" s="27">
        <v>5690</v>
      </c>
      <c r="I45" s="32">
        <v>12483</v>
      </c>
      <c r="J45" s="11"/>
      <c r="K45" s="32">
        <v>16567</v>
      </c>
      <c r="L45" s="18"/>
      <c r="M45" s="22"/>
      <c r="O45" s="4"/>
      <c r="P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3" customFormat="1" ht="35.65" customHeight="1" x14ac:dyDescent="0.3">
      <c r="A46" s="4"/>
      <c r="B46" s="12" t="s">
        <v>21</v>
      </c>
      <c r="C46" s="12" t="s">
        <v>25</v>
      </c>
      <c r="D46" s="31">
        <v>2447</v>
      </c>
      <c r="E46" s="31">
        <v>1921</v>
      </c>
      <c r="F46" s="27">
        <v>4368</v>
      </c>
      <c r="G46" s="31">
        <v>7398</v>
      </c>
      <c r="H46" s="27">
        <v>6138</v>
      </c>
      <c r="I46" s="32">
        <v>13536</v>
      </c>
      <c r="J46" s="11"/>
      <c r="K46" s="32">
        <v>17904</v>
      </c>
      <c r="L46" s="18"/>
      <c r="M46" s="22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3" customFormat="1" ht="35.65" customHeight="1" x14ac:dyDescent="0.3">
      <c r="A47" s="4"/>
      <c r="B47" s="12" t="s">
        <v>21</v>
      </c>
      <c r="C47" s="12" t="s">
        <v>26</v>
      </c>
      <c r="D47" s="31">
        <v>1688</v>
      </c>
      <c r="E47" s="31">
        <v>1217</v>
      </c>
      <c r="F47" s="27">
        <v>2905</v>
      </c>
      <c r="G47" s="31">
        <v>5537</v>
      </c>
      <c r="H47" s="27">
        <v>4563</v>
      </c>
      <c r="I47" s="32">
        <v>10100</v>
      </c>
      <c r="J47" s="11"/>
      <c r="K47" s="32">
        <v>13005</v>
      </c>
      <c r="L47" s="18"/>
      <c r="M47" s="22"/>
      <c r="N47" s="19" t="s">
        <v>87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3" customFormat="1" ht="35.65" customHeight="1" x14ac:dyDescent="0.3">
      <c r="A48" s="4"/>
      <c r="B48" s="12" t="s">
        <v>21</v>
      </c>
      <c r="C48" s="12" t="s">
        <v>27</v>
      </c>
      <c r="D48" s="31">
        <v>3500</v>
      </c>
      <c r="E48" s="31">
        <v>2434</v>
      </c>
      <c r="F48" s="27">
        <v>5934</v>
      </c>
      <c r="G48" s="31">
        <v>9905</v>
      </c>
      <c r="H48" s="27">
        <v>8355</v>
      </c>
      <c r="I48" s="32">
        <v>18260</v>
      </c>
      <c r="J48" s="11"/>
      <c r="K48" s="32">
        <v>24194</v>
      </c>
      <c r="L48" s="18"/>
      <c r="M48" s="22"/>
      <c r="N48" s="18"/>
      <c r="O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3" customFormat="1" ht="35.65" customHeight="1" x14ac:dyDescent="0.3">
      <c r="A49" s="4"/>
      <c r="B49" s="12" t="s">
        <v>21</v>
      </c>
      <c r="C49" s="12" t="s">
        <v>28</v>
      </c>
      <c r="D49" s="31">
        <v>2206</v>
      </c>
      <c r="E49" s="31">
        <v>1603</v>
      </c>
      <c r="F49" s="27">
        <v>3809</v>
      </c>
      <c r="G49" s="31">
        <v>7192</v>
      </c>
      <c r="H49" s="27">
        <v>5752</v>
      </c>
      <c r="I49" s="32">
        <v>12944</v>
      </c>
      <c r="J49" s="11"/>
      <c r="K49" s="32">
        <v>16753</v>
      </c>
      <c r="L49" s="18"/>
      <c r="M49" s="22"/>
      <c r="N49" s="2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3" customFormat="1" ht="35.65" customHeight="1" x14ac:dyDescent="0.3">
      <c r="A50" s="4"/>
      <c r="B50" s="12" t="s">
        <v>21</v>
      </c>
      <c r="C50" s="12" t="s">
        <v>29</v>
      </c>
      <c r="D50" s="31">
        <v>594</v>
      </c>
      <c r="E50" s="31">
        <v>475</v>
      </c>
      <c r="F50" s="27">
        <v>1069</v>
      </c>
      <c r="G50" s="31">
        <v>2005</v>
      </c>
      <c r="H50" s="27">
        <v>1869</v>
      </c>
      <c r="I50" s="32">
        <v>3874</v>
      </c>
      <c r="J50" s="11"/>
      <c r="K50" s="32">
        <v>4943</v>
      </c>
      <c r="L50" s="18"/>
      <c r="M50" s="22"/>
      <c r="N50" s="21"/>
      <c r="O50" s="4"/>
      <c r="P50" s="6"/>
      <c r="Q50" s="4" t="s">
        <v>1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3" customFormat="1" ht="35.65" customHeight="1" x14ac:dyDescent="0.35">
      <c r="A51" s="4"/>
      <c r="B51" s="12" t="s">
        <v>21</v>
      </c>
      <c r="C51" s="12" t="s">
        <v>30</v>
      </c>
      <c r="D51" s="31">
        <v>2351</v>
      </c>
      <c r="E51" s="31">
        <v>1730</v>
      </c>
      <c r="F51" s="27">
        <v>4081</v>
      </c>
      <c r="G51" s="31">
        <v>6499</v>
      </c>
      <c r="H51" s="27">
        <v>5479</v>
      </c>
      <c r="I51" s="32">
        <v>11978</v>
      </c>
      <c r="J51" s="11"/>
      <c r="K51" s="32">
        <v>16059</v>
      </c>
      <c r="L51" s="18"/>
      <c r="M51" s="22"/>
      <c r="N51" s="21"/>
      <c r="O51" s="4"/>
      <c r="P51" s="6"/>
      <c r="Q51" s="24">
        <v>1077458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3" customFormat="1" ht="35.65" customHeight="1" x14ac:dyDescent="0.35">
      <c r="A52" s="4"/>
      <c r="B52" s="12" t="s">
        <v>21</v>
      </c>
      <c r="C52" s="12" t="s">
        <v>31</v>
      </c>
      <c r="D52" s="31">
        <v>1501</v>
      </c>
      <c r="E52" s="31">
        <v>1114</v>
      </c>
      <c r="F52" s="27">
        <v>2615</v>
      </c>
      <c r="G52" s="31">
        <v>5283</v>
      </c>
      <c r="H52" s="27">
        <v>4297</v>
      </c>
      <c r="I52" s="32">
        <v>9580</v>
      </c>
      <c r="J52" s="11"/>
      <c r="K52" s="32">
        <v>12195</v>
      </c>
      <c r="L52" s="18"/>
      <c r="M52" s="22"/>
      <c r="N52" s="6"/>
      <c r="O52" s="4"/>
      <c r="P52" s="6"/>
      <c r="Q52" s="24">
        <v>1073940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3" customFormat="1" ht="35.65" customHeight="1" x14ac:dyDescent="0.3">
      <c r="A53" s="4"/>
      <c r="B53" s="12" t="s">
        <v>21</v>
      </c>
      <c r="C53" s="12" t="s">
        <v>32</v>
      </c>
      <c r="D53" s="31">
        <v>2430</v>
      </c>
      <c r="E53" s="31">
        <v>1926</v>
      </c>
      <c r="F53" s="27">
        <v>4356</v>
      </c>
      <c r="G53" s="31">
        <v>6781</v>
      </c>
      <c r="H53" s="27">
        <v>5561</v>
      </c>
      <c r="I53" s="32">
        <v>12342</v>
      </c>
      <c r="J53" s="11"/>
      <c r="K53" s="32">
        <v>16698</v>
      </c>
      <c r="L53" s="18"/>
      <c r="M53" s="22"/>
      <c r="N53" s="6"/>
      <c r="O53" s="4"/>
      <c r="P53" s="6"/>
      <c r="Q53" s="32">
        <v>1085733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3" customFormat="1" ht="35.65" customHeight="1" x14ac:dyDescent="0.3">
      <c r="A54" s="4"/>
      <c r="B54" s="12" t="s">
        <v>21</v>
      </c>
      <c r="C54" s="12" t="s">
        <v>33</v>
      </c>
      <c r="D54" s="31">
        <v>2667</v>
      </c>
      <c r="E54" s="31">
        <v>2360</v>
      </c>
      <c r="F54" s="27">
        <v>5027</v>
      </c>
      <c r="G54" s="31">
        <v>6598</v>
      </c>
      <c r="H54" s="27">
        <v>5470</v>
      </c>
      <c r="I54" s="32">
        <v>12068</v>
      </c>
      <c r="J54" s="11"/>
      <c r="K54" s="32">
        <v>17095</v>
      </c>
      <c r="L54" s="18"/>
      <c r="M54" s="22"/>
      <c r="N54" s="6"/>
      <c r="O54" s="4"/>
      <c r="P54" s="6"/>
      <c r="Q54" s="33">
        <v>1086637</v>
      </c>
      <c r="R54" s="4"/>
      <c r="S54" s="4"/>
      <c r="T54" s="4"/>
      <c r="U54" s="4"/>
      <c r="V54" s="4"/>
      <c r="W54" s="4"/>
      <c r="X54" s="4"/>
      <c r="Y54" s="4"/>
      <c r="Z54" s="4"/>
      <c r="AA54" s="6"/>
      <c r="AB54" s="6"/>
      <c r="AC54" s="6"/>
      <c r="AD54" s="6"/>
      <c r="AE54" s="6"/>
      <c r="AF54" s="6"/>
    </row>
    <row r="55" spans="1:32" s="3" customFormat="1" ht="45" customHeight="1" x14ac:dyDescent="0.3">
      <c r="A55" s="4"/>
      <c r="B55" s="13" t="s">
        <v>21</v>
      </c>
      <c r="C55" s="13" t="s">
        <v>18</v>
      </c>
      <c r="D55" s="31">
        <v>29189</v>
      </c>
      <c r="E55" s="31">
        <v>21591</v>
      </c>
      <c r="F55" s="27">
        <v>50780</v>
      </c>
      <c r="G55" s="31">
        <v>88906</v>
      </c>
      <c r="H55" s="27">
        <v>73325</v>
      </c>
      <c r="I55" s="32">
        <v>162231</v>
      </c>
      <c r="J55" s="11"/>
      <c r="K55" s="32">
        <v>213011</v>
      </c>
      <c r="L55" s="18"/>
      <c r="M55" s="22"/>
      <c r="N55" s="6"/>
      <c r="O55" s="4"/>
      <c r="P55" s="6"/>
      <c r="Q55" s="34">
        <v>1086851</v>
      </c>
      <c r="R55" s="4"/>
      <c r="S55" s="4"/>
      <c r="T55" s="4"/>
      <c r="U55" s="4"/>
      <c r="V55" s="4"/>
      <c r="W55" s="4"/>
      <c r="X55" s="4"/>
      <c r="Y55" s="4"/>
      <c r="Z55" s="4"/>
      <c r="AA55" s="6"/>
      <c r="AB55" s="6"/>
      <c r="AC55" s="6"/>
      <c r="AD55" s="6"/>
      <c r="AE55" s="6"/>
      <c r="AF55" s="6"/>
    </row>
    <row r="56" spans="1:32" s="3" customFormat="1" ht="35.65" customHeight="1" x14ac:dyDescent="0.25">
      <c r="A56" s="4"/>
      <c r="B56" s="9"/>
      <c r="C56" s="9"/>
      <c r="D56" s="2"/>
      <c r="E56" s="2"/>
      <c r="F56" s="2"/>
      <c r="G56" s="2"/>
      <c r="H56" s="2"/>
      <c r="I56" s="2"/>
      <c r="J56" s="1"/>
      <c r="K56" s="2"/>
      <c r="L56" s="18"/>
      <c r="M56" s="22"/>
      <c r="O56" s="4"/>
      <c r="P56" s="6"/>
      <c r="Q56" s="32">
        <v>1083119</v>
      </c>
      <c r="R56" s="4"/>
      <c r="S56" s="4"/>
      <c r="T56" s="4"/>
      <c r="U56" s="4"/>
      <c r="V56" s="4"/>
      <c r="W56" s="4"/>
      <c r="X56" s="4"/>
      <c r="Y56" s="4"/>
      <c r="Z56" s="4"/>
      <c r="AA56" s="6"/>
      <c r="AB56" s="6"/>
      <c r="AC56" s="6"/>
      <c r="AD56" s="6"/>
      <c r="AE56" s="6"/>
      <c r="AF56" s="6"/>
    </row>
    <row r="57" spans="1:32" s="3" customFormat="1" ht="35.65" customHeight="1" x14ac:dyDescent="0.3">
      <c r="A57" s="4"/>
      <c r="B57" s="12" t="s">
        <v>34</v>
      </c>
      <c r="C57" s="12" t="s">
        <v>35</v>
      </c>
      <c r="D57" s="31">
        <v>1734</v>
      </c>
      <c r="E57" s="31">
        <v>1199</v>
      </c>
      <c r="F57" s="27">
        <v>2933</v>
      </c>
      <c r="G57" s="31">
        <v>7119</v>
      </c>
      <c r="H57" s="27">
        <v>5593</v>
      </c>
      <c r="I57" s="32">
        <v>12712</v>
      </c>
      <c r="J57" s="11"/>
      <c r="K57" s="32">
        <v>15645</v>
      </c>
      <c r="L57" s="18"/>
      <c r="M57" s="22"/>
      <c r="P57" s="4"/>
      <c r="R57" s="4"/>
      <c r="S57" s="4"/>
      <c r="T57" s="4"/>
      <c r="U57" s="4"/>
      <c r="V57" s="4"/>
      <c r="W57" s="4"/>
      <c r="X57" s="4"/>
      <c r="Y57" s="4"/>
      <c r="Z57" s="4"/>
      <c r="AA57" s="6"/>
      <c r="AB57" s="6"/>
      <c r="AC57" s="6"/>
      <c r="AD57" s="6"/>
      <c r="AE57" s="6"/>
      <c r="AF57" s="6"/>
    </row>
    <row r="58" spans="1:32" s="3" customFormat="1" ht="35.65" customHeight="1" x14ac:dyDescent="0.3">
      <c r="A58" s="4"/>
      <c r="B58" s="12" t="s">
        <v>34</v>
      </c>
      <c r="C58" s="12" t="s">
        <v>36</v>
      </c>
      <c r="D58" s="31">
        <v>4840</v>
      </c>
      <c r="E58" s="31">
        <v>2938</v>
      </c>
      <c r="F58" s="27">
        <v>7778</v>
      </c>
      <c r="G58" s="31">
        <v>20106</v>
      </c>
      <c r="H58" s="27">
        <v>14897</v>
      </c>
      <c r="I58" s="32">
        <v>35003</v>
      </c>
      <c r="J58" s="11"/>
      <c r="K58" s="32">
        <v>42781</v>
      </c>
      <c r="L58" s="18"/>
      <c r="M58" s="2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6"/>
      <c r="AB58" s="6"/>
      <c r="AC58" s="6"/>
      <c r="AD58" s="6"/>
      <c r="AE58" s="6"/>
      <c r="AF58" s="6"/>
    </row>
    <row r="59" spans="1:32" s="3" customFormat="1" ht="35.65" customHeight="1" x14ac:dyDescent="0.3">
      <c r="A59" s="4"/>
      <c r="B59" s="12" t="s">
        <v>34</v>
      </c>
      <c r="C59" s="12" t="s">
        <v>37</v>
      </c>
      <c r="D59" s="31">
        <v>658</v>
      </c>
      <c r="E59" s="31">
        <v>449</v>
      </c>
      <c r="F59" s="27">
        <v>1107</v>
      </c>
      <c r="G59" s="31">
        <v>2315</v>
      </c>
      <c r="H59" s="27">
        <v>1773</v>
      </c>
      <c r="I59" s="32">
        <v>4088</v>
      </c>
      <c r="J59" s="11"/>
      <c r="K59" s="32">
        <v>5195</v>
      </c>
      <c r="L59" s="18"/>
      <c r="M59" s="2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</row>
    <row r="60" spans="1:32" s="3" customFormat="1" ht="35.65" customHeight="1" x14ac:dyDescent="0.3">
      <c r="A60" s="4"/>
      <c r="B60" s="12" t="s">
        <v>34</v>
      </c>
      <c r="C60" s="12" t="s">
        <v>38</v>
      </c>
      <c r="D60" s="31">
        <v>40</v>
      </c>
      <c r="E60" s="31">
        <v>22</v>
      </c>
      <c r="F60" s="27">
        <v>62</v>
      </c>
      <c r="G60" s="31">
        <v>304</v>
      </c>
      <c r="H60" s="27">
        <v>263</v>
      </c>
      <c r="I60" s="32">
        <v>567</v>
      </c>
      <c r="J60" s="11"/>
      <c r="K60" s="32">
        <v>629</v>
      </c>
      <c r="L60" s="18"/>
      <c r="M60" s="2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6"/>
      <c r="AB60" s="6"/>
      <c r="AC60" s="6"/>
      <c r="AD60" s="6"/>
      <c r="AE60" s="6"/>
      <c r="AF60" s="6"/>
    </row>
    <row r="61" spans="1:32" s="3" customFormat="1" ht="35.65" customHeight="1" x14ac:dyDescent="0.3">
      <c r="A61" s="4"/>
      <c r="B61" s="12" t="s">
        <v>34</v>
      </c>
      <c r="C61" s="12" t="s">
        <v>39</v>
      </c>
      <c r="D61" s="31">
        <v>1622</v>
      </c>
      <c r="E61" s="31">
        <v>1032</v>
      </c>
      <c r="F61" s="27">
        <v>2654</v>
      </c>
      <c r="G61" s="31">
        <v>6409</v>
      </c>
      <c r="H61" s="27">
        <v>5045</v>
      </c>
      <c r="I61" s="32">
        <v>11454</v>
      </c>
      <c r="J61" s="11"/>
      <c r="K61" s="32">
        <v>14108</v>
      </c>
      <c r="L61" s="18"/>
      <c r="M61" s="2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6"/>
      <c r="AB61" s="6"/>
      <c r="AC61" s="6"/>
      <c r="AD61" s="6"/>
      <c r="AE61" s="6"/>
      <c r="AF61" s="6"/>
    </row>
    <row r="62" spans="1:32" s="3" customFormat="1" ht="35.65" customHeight="1" x14ac:dyDescent="0.3">
      <c r="A62" s="4"/>
      <c r="B62" s="12" t="s">
        <v>34</v>
      </c>
      <c r="C62" s="12" t="s">
        <v>40</v>
      </c>
      <c r="D62" s="31">
        <v>1182</v>
      </c>
      <c r="E62" s="31">
        <v>785</v>
      </c>
      <c r="F62" s="27">
        <v>1967</v>
      </c>
      <c r="G62" s="31">
        <v>5504</v>
      </c>
      <c r="H62" s="27">
        <v>4163</v>
      </c>
      <c r="I62" s="32">
        <v>9667</v>
      </c>
      <c r="J62" s="11"/>
      <c r="K62" s="32">
        <v>11634</v>
      </c>
      <c r="L62" s="18"/>
      <c r="M62" s="2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6"/>
      <c r="AB62" s="6"/>
      <c r="AC62" s="6"/>
      <c r="AD62" s="6"/>
      <c r="AE62" s="6"/>
      <c r="AF62" s="6"/>
    </row>
    <row r="63" spans="1:32" s="3" customFormat="1" ht="35.65" customHeight="1" x14ac:dyDescent="0.3">
      <c r="A63" s="4"/>
      <c r="B63" s="12" t="s">
        <v>34</v>
      </c>
      <c r="C63" s="12" t="s">
        <v>41</v>
      </c>
      <c r="D63" s="31">
        <v>899</v>
      </c>
      <c r="E63" s="31">
        <v>622</v>
      </c>
      <c r="F63" s="27">
        <v>1521</v>
      </c>
      <c r="G63" s="31">
        <v>2963</v>
      </c>
      <c r="H63" s="27">
        <v>2497</v>
      </c>
      <c r="I63" s="32">
        <v>5460</v>
      </c>
      <c r="J63" s="11"/>
      <c r="K63" s="32">
        <v>6981</v>
      </c>
      <c r="L63" s="18"/>
      <c r="M63" s="2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6"/>
      <c r="AB63" s="6"/>
      <c r="AC63" s="6"/>
      <c r="AD63" s="6"/>
      <c r="AE63" s="6"/>
      <c r="AF63" s="6"/>
    </row>
    <row r="64" spans="1:32" s="3" customFormat="1" ht="35.65" customHeight="1" x14ac:dyDescent="0.3">
      <c r="A64" s="4"/>
      <c r="B64" s="12" t="s">
        <v>34</v>
      </c>
      <c r="C64" s="12" t="s">
        <v>42</v>
      </c>
      <c r="D64" s="31">
        <v>2482</v>
      </c>
      <c r="E64" s="31">
        <v>1735</v>
      </c>
      <c r="F64" s="27">
        <v>4217</v>
      </c>
      <c r="G64" s="31">
        <v>8551</v>
      </c>
      <c r="H64" s="27">
        <v>7017</v>
      </c>
      <c r="I64" s="32">
        <v>15568</v>
      </c>
      <c r="J64" s="11"/>
      <c r="K64" s="32">
        <v>19785</v>
      </c>
      <c r="L64" s="18"/>
      <c r="M64" s="2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"/>
      <c r="AB64" s="6"/>
      <c r="AC64" s="6"/>
      <c r="AD64" s="6"/>
      <c r="AE64" s="6"/>
      <c r="AF64" s="6"/>
    </row>
    <row r="65" spans="1:32" s="3" customFormat="1" ht="35.65" customHeight="1" x14ac:dyDescent="0.3">
      <c r="A65" s="4"/>
      <c r="B65" s="12" t="s">
        <v>34</v>
      </c>
      <c r="C65" s="12" t="s">
        <v>43</v>
      </c>
      <c r="D65" s="31">
        <v>2066</v>
      </c>
      <c r="E65" s="31">
        <v>1345</v>
      </c>
      <c r="F65" s="27">
        <v>3411</v>
      </c>
      <c r="G65" s="31">
        <v>8240</v>
      </c>
      <c r="H65" s="27">
        <v>6525</v>
      </c>
      <c r="I65" s="32">
        <v>14765</v>
      </c>
      <c r="J65" s="11"/>
      <c r="K65" s="32">
        <v>18176</v>
      </c>
      <c r="L65" s="18"/>
      <c r="M65" s="22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"/>
      <c r="AB65" s="6"/>
      <c r="AC65" s="6"/>
      <c r="AD65" s="6"/>
      <c r="AE65" s="6"/>
      <c r="AF65" s="6"/>
    </row>
    <row r="66" spans="1:32" s="3" customFormat="1" ht="35.65" customHeight="1" x14ac:dyDescent="0.3">
      <c r="A66" s="4"/>
      <c r="B66" s="12" t="s">
        <v>34</v>
      </c>
      <c r="C66" s="12" t="s">
        <v>44</v>
      </c>
      <c r="D66" s="31">
        <v>266</v>
      </c>
      <c r="E66" s="31">
        <v>197</v>
      </c>
      <c r="F66" s="27">
        <v>463</v>
      </c>
      <c r="G66" s="31">
        <v>1535</v>
      </c>
      <c r="H66" s="27">
        <v>1240</v>
      </c>
      <c r="I66" s="32">
        <v>2775</v>
      </c>
      <c r="J66" s="11"/>
      <c r="K66" s="32">
        <v>3238</v>
      </c>
      <c r="L66" s="18"/>
      <c r="M66" s="2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  <c r="AB66" s="6"/>
      <c r="AC66" s="6"/>
      <c r="AD66" s="6"/>
      <c r="AE66" s="6"/>
      <c r="AF66" s="6"/>
    </row>
    <row r="67" spans="1:32" s="3" customFormat="1" ht="54" customHeight="1" x14ac:dyDescent="0.3">
      <c r="A67" s="4"/>
      <c r="B67" s="13" t="s">
        <v>34</v>
      </c>
      <c r="C67" s="13" t="s">
        <v>18</v>
      </c>
      <c r="D67" s="31">
        <v>15789</v>
      </c>
      <c r="E67" s="31">
        <v>10324</v>
      </c>
      <c r="F67" s="27">
        <v>26113</v>
      </c>
      <c r="G67" s="31">
        <v>63046</v>
      </c>
      <c r="H67" s="27">
        <v>49013</v>
      </c>
      <c r="I67" s="32">
        <v>112059</v>
      </c>
      <c r="J67" s="11"/>
      <c r="K67" s="32">
        <v>138172</v>
      </c>
      <c r="L67" s="18"/>
      <c r="M67" s="2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  <c r="AB67" s="6"/>
      <c r="AC67" s="6"/>
      <c r="AD67" s="6"/>
      <c r="AE67" s="6"/>
      <c r="AF67" s="6"/>
    </row>
    <row r="68" spans="1:32" s="3" customFormat="1" ht="35.65" customHeight="1" x14ac:dyDescent="0.25">
      <c r="A68" s="4"/>
      <c r="B68" s="9"/>
      <c r="C68" s="9"/>
      <c r="D68" s="2"/>
      <c r="E68" s="2"/>
      <c r="F68" s="2"/>
      <c r="G68" s="2"/>
      <c r="H68" s="2"/>
      <c r="I68" s="2"/>
      <c r="J68" s="1"/>
      <c r="K68" s="2"/>
      <c r="L68" s="18"/>
      <c r="M68" s="2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6"/>
      <c r="AB68" s="6"/>
      <c r="AC68" s="6"/>
      <c r="AD68" s="6"/>
      <c r="AE68" s="6"/>
      <c r="AF68" s="6"/>
    </row>
    <row r="69" spans="1:32" s="3" customFormat="1" ht="35.65" customHeight="1" x14ac:dyDescent="0.3">
      <c r="A69" s="4"/>
      <c r="B69" s="12" t="s">
        <v>45</v>
      </c>
      <c r="C69" s="12" t="s">
        <v>46</v>
      </c>
      <c r="D69" s="31">
        <v>1664</v>
      </c>
      <c r="E69" s="31">
        <v>1303</v>
      </c>
      <c r="F69" s="27">
        <v>2967</v>
      </c>
      <c r="G69" s="31">
        <v>4431</v>
      </c>
      <c r="H69" s="27">
        <v>3797</v>
      </c>
      <c r="I69" s="32">
        <v>8228</v>
      </c>
      <c r="J69" s="11"/>
      <c r="K69" s="32">
        <v>11195</v>
      </c>
      <c r="L69" s="18"/>
      <c r="M69" s="2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"/>
      <c r="AB69" s="6"/>
      <c r="AC69" s="6"/>
      <c r="AD69" s="6"/>
      <c r="AE69" s="6"/>
      <c r="AF69" s="6"/>
    </row>
    <row r="70" spans="1:32" s="3" customFormat="1" ht="35.65" customHeight="1" x14ac:dyDescent="0.3">
      <c r="A70" s="4"/>
      <c r="B70" s="12" t="s">
        <v>45</v>
      </c>
      <c r="C70" s="12" t="s">
        <v>47</v>
      </c>
      <c r="D70" s="31">
        <v>1117</v>
      </c>
      <c r="E70" s="31">
        <v>853</v>
      </c>
      <c r="F70" s="27">
        <v>1970</v>
      </c>
      <c r="G70" s="31">
        <v>3856</v>
      </c>
      <c r="H70" s="27">
        <v>2955</v>
      </c>
      <c r="I70" s="32">
        <v>6811</v>
      </c>
      <c r="J70" s="11"/>
      <c r="K70" s="32">
        <v>8781</v>
      </c>
      <c r="L70" s="18"/>
      <c r="M70" s="2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6"/>
      <c r="AB70" s="6"/>
      <c r="AC70" s="6"/>
      <c r="AD70" s="6"/>
      <c r="AE70" s="6"/>
      <c r="AF70" s="6"/>
    </row>
    <row r="71" spans="1:32" s="3" customFormat="1" ht="35.65" customHeight="1" x14ac:dyDescent="0.3">
      <c r="A71" s="4"/>
      <c r="B71" s="12" t="s">
        <v>45</v>
      </c>
      <c r="C71" s="12" t="s">
        <v>48</v>
      </c>
      <c r="D71" s="31">
        <v>1539</v>
      </c>
      <c r="E71" s="31">
        <v>1371</v>
      </c>
      <c r="F71" s="27">
        <v>2910</v>
      </c>
      <c r="G71" s="31">
        <v>7176</v>
      </c>
      <c r="H71" s="27">
        <v>6194</v>
      </c>
      <c r="I71" s="32">
        <v>13370</v>
      </c>
      <c r="J71" s="11"/>
      <c r="K71" s="32">
        <v>16280</v>
      </c>
      <c r="L71" s="18"/>
      <c r="M71" s="2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6"/>
      <c r="AB71" s="6"/>
      <c r="AC71" s="6"/>
      <c r="AD71" s="6"/>
      <c r="AE71" s="6"/>
      <c r="AF71" s="6"/>
    </row>
    <row r="72" spans="1:32" s="3" customFormat="1" ht="35.65" customHeight="1" x14ac:dyDescent="0.3">
      <c r="A72" s="4"/>
      <c r="B72" s="12" t="s">
        <v>45</v>
      </c>
      <c r="C72" s="12" t="s">
        <v>49</v>
      </c>
      <c r="D72" s="31">
        <v>2056</v>
      </c>
      <c r="E72" s="31">
        <v>1636</v>
      </c>
      <c r="F72" s="27">
        <v>3692</v>
      </c>
      <c r="G72" s="31">
        <v>7136</v>
      </c>
      <c r="H72" s="27">
        <v>5776</v>
      </c>
      <c r="I72" s="32">
        <v>12912</v>
      </c>
      <c r="J72" s="11"/>
      <c r="K72" s="32">
        <v>16604</v>
      </c>
      <c r="L72" s="18"/>
      <c r="M72" s="2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6"/>
      <c r="AB72" s="6"/>
      <c r="AC72" s="6"/>
      <c r="AD72" s="6"/>
      <c r="AE72" s="6"/>
      <c r="AF72" s="6"/>
    </row>
    <row r="73" spans="1:32" s="3" customFormat="1" ht="35.65" customHeight="1" x14ac:dyDescent="0.3">
      <c r="A73" s="4"/>
      <c r="B73" s="12" t="s">
        <v>45</v>
      </c>
      <c r="C73" s="12" t="s">
        <v>50</v>
      </c>
      <c r="D73" s="31">
        <v>2376</v>
      </c>
      <c r="E73" s="31">
        <v>1897</v>
      </c>
      <c r="F73" s="27">
        <v>4273</v>
      </c>
      <c r="G73" s="31">
        <v>8834</v>
      </c>
      <c r="H73" s="27">
        <v>7169</v>
      </c>
      <c r="I73" s="32">
        <v>16003</v>
      </c>
      <c r="J73" s="11"/>
      <c r="K73" s="32">
        <v>20276</v>
      </c>
      <c r="L73" s="18"/>
      <c r="M73" s="2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6"/>
      <c r="AB73" s="6"/>
      <c r="AC73" s="6"/>
      <c r="AD73" s="6"/>
      <c r="AE73" s="6"/>
      <c r="AF73" s="6"/>
    </row>
    <row r="74" spans="1:32" s="3" customFormat="1" ht="35.65" customHeight="1" x14ac:dyDescent="0.3">
      <c r="A74" s="4"/>
      <c r="B74" s="12" t="s">
        <v>45</v>
      </c>
      <c r="C74" s="12" t="s">
        <v>51</v>
      </c>
      <c r="D74" s="31">
        <v>801</v>
      </c>
      <c r="E74" s="31">
        <v>789</v>
      </c>
      <c r="F74" s="27">
        <v>1590</v>
      </c>
      <c r="G74" s="31">
        <v>2171</v>
      </c>
      <c r="H74" s="27">
        <v>1859</v>
      </c>
      <c r="I74" s="32">
        <v>4030</v>
      </c>
      <c r="J74" s="11"/>
      <c r="K74" s="32">
        <v>5620</v>
      </c>
      <c r="L74" s="18"/>
      <c r="M74" s="2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6"/>
      <c r="AB74" s="6"/>
      <c r="AC74" s="6"/>
      <c r="AD74" s="6"/>
      <c r="AE74" s="6"/>
      <c r="AF74" s="6"/>
    </row>
    <row r="75" spans="1:32" s="3" customFormat="1" ht="35.65" customHeight="1" x14ac:dyDescent="0.3">
      <c r="A75" s="4"/>
      <c r="B75" s="12" t="s">
        <v>45</v>
      </c>
      <c r="C75" s="12" t="s">
        <v>52</v>
      </c>
      <c r="D75" s="31">
        <v>1531</v>
      </c>
      <c r="E75" s="31">
        <v>1522</v>
      </c>
      <c r="F75" s="27">
        <v>3053</v>
      </c>
      <c r="G75" s="31">
        <v>5598</v>
      </c>
      <c r="H75" s="27">
        <v>5107</v>
      </c>
      <c r="I75" s="32">
        <v>10705</v>
      </c>
      <c r="J75" s="11"/>
      <c r="K75" s="32">
        <v>13758</v>
      </c>
      <c r="L75" s="18"/>
      <c r="M75" s="22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6"/>
      <c r="AB75" s="6"/>
      <c r="AC75" s="6"/>
      <c r="AD75" s="6"/>
      <c r="AE75" s="6"/>
      <c r="AF75" s="6"/>
    </row>
    <row r="76" spans="1:32" s="3" customFormat="1" ht="35.65" customHeight="1" x14ac:dyDescent="0.3">
      <c r="A76" s="4"/>
      <c r="B76" s="12" t="s">
        <v>45</v>
      </c>
      <c r="C76" s="12" t="s">
        <v>53</v>
      </c>
      <c r="D76" s="31">
        <v>1185</v>
      </c>
      <c r="E76" s="31">
        <v>1005</v>
      </c>
      <c r="F76" s="27">
        <v>2190</v>
      </c>
      <c r="G76" s="31">
        <v>3368</v>
      </c>
      <c r="H76" s="27">
        <v>2827</v>
      </c>
      <c r="I76" s="32">
        <v>6195</v>
      </c>
      <c r="J76" s="11"/>
      <c r="K76" s="32">
        <v>8385</v>
      </c>
      <c r="L76" s="18"/>
      <c r="M76" s="22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6"/>
      <c r="AB76" s="6"/>
      <c r="AC76" s="6"/>
      <c r="AD76" s="6"/>
      <c r="AE76" s="6"/>
      <c r="AF76" s="6"/>
    </row>
    <row r="77" spans="1:32" s="3" customFormat="1" ht="35.65" customHeight="1" x14ac:dyDescent="0.3">
      <c r="A77" s="4"/>
      <c r="B77" s="12" t="s">
        <v>45</v>
      </c>
      <c r="C77" s="12" t="s">
        <v>54</v>
      </c>
      <c r="D77" s="31">
        <v>1773</v>
      </c>
      <c r="E77" s="31">
        <v>1448</v>
      </c>
      <c r="F77" s="27">
        <v>3221</v>
      </c>
      <c r="G77" s="31">
        <v>5793</v>
      </c>
      <c r="H77" s="27">
        <v>4656</v>
      </c>
      <c r="I77" s="32">
        <v>10449</v>
      </c>
      <c r="J77" s="11"/>
      <c r="K77" s="32">
        <v>13670</v>
      </c>
      <c r="L77" s="18"/>
      <c r="M77" s="2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6"/>
      <c r="AB77" s="6"/>
      <c r="AC77" s="6"/>
      <c r="AD77" s="6"/>
      <c r="AE77" s="6"/>
      <c r="AF77" s="6"/>
    </row>
    <row r="78" spans="1:32" s="3" customFormat="1" ht="35.65" customHeight="1" x14ac:dyDescent="0.3">
      <c r="A78" s="4"/>
      <c r="B78" s="12" t="s">
        <v>45</v>
      </c>
      <c r="C78" s="12" t="s">
        <v>55</v>
      </c>
      <c r="D78" s="31">
        <v>1166</v>
      </c>
      <c r="E78" s="31">
        <v>844</v>
      </c>
      <c r="F78" s="27">
        <v>2010</v>
      </c>
      <c r="G78" s="31">
        <v>4128</v>
      </c>
      <c r="H78" s="27">
        <v>3228</v>
      </c>
      <c r="I78" s="32">
        <v>7356</v>
      </c>
      <c r="J78" s="11"/>
      <c r="K78" s="32">
        <v>9366</v>
      </c>
      <c r="L78" s="18"/>
      <c r="M78" s="2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6"/>
      <c r="AB78" s="6"/>
      <c r="AC78" s="6"/>
      <c r="AD78" s="6"/>
      <c r="AE78" s="6"/>
      <c r="AF78" s="6"/>
    </row>
    <row r="79" spans="1:32" s="3" customFormat="1" ht="35.65" customHeight="1" x14ac:dyDescent="0.3">
      <c r="A79" s="4"/>
      <c r="B79" s="12" t="s">
        <v>45</v>
      </c>
      <c r="C79" s="12" t="s">
        <v>56</v>
      </c>
      <c r="D79" s="31">
        <v>1544</v>
      </c>
      <c r="E79" s="31">
        <v>1345</v>
      </c>
      <c r="F79" s="27">
        <v>2889</v>
      </c>
      <c r="G79" s="31">
        <v>5836</v>
      </c>
      <c r="H79" s="27">
        <v>5181</v>
      </c>
      <c r="I79" s="32">
        <v>11017</v>
      </c>
      <c r="J79" s="11"/>
      <c r="K79" s="32">
        <v>13906</v>
      </c>
      <c r="L79" s="18"/>
      <c r="M79" s="2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6"/>
      <c r="AB79" s="6"/>
      <c r="AC79" s="6"/>
      <c r="AD79" s="6"/>
      <c r="AE79" s="6"/>
      <c r="AF79" s="6"/>
    </row>
    <row r="80" spans="1:32" s="3" customFormat="1" ht="41.25" customHeight="1" x14ac:dyDescent="0.3">
      <c r="A80" s="4"/>
      <c r="B80" s="13" t="s">
        <v>57</v>
      </c>
      <c r="C80" s="13" t="s">
        <v>18</v>
      </c>
      <c r="D80" s="31">
        <v>16752</v>
      </c>
      <c r="E80" s="31">
        <v>14013</v>
      </c>
      <c r="F80" s="27">
        <v>30765</v>
      </c>
      <c r="G80" s="31">
        <v>58327</v>
      </c>
      <c r="H80" s="27">
        <v>48749</v>
      </c>
      <c r="I80" s="32">
        <v>107076</v>
      </c>
      <c r="J80" s="11"/>
      <c r="K80" s="32">
        <v>137841</v>
      </c>
      <c r="L80" s="18"/>
      <c r="M80" s="2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6"/>
      <c r="AB80" s="6"/>
      <c r="AC80" s="6"/>
      <c r="AD80" s="6"/>
      <c r="AE80" s="6"/>
      <c r="AF80" s="6"/>
    </row>
    <row r="81" spans="1:32" s="3" customFormat="1" ht="35.65" customHeight="1" x14ac:dyDescent="0.25">
      <c r="A81" s="4"/>
      <c r="B81" s="9"/>
      <c r="C81" s="9"/>
      <c r="D81" s="2"/>
      <c r="E81" s="2"/>
      <c r="F81" s="2"/>
      <c r="G81" s="2"/>
      <c r="H81" s="2"/>
      <c r="I81" s="2"/>
      <c r="J81" s="1"/>
      <c r="K81" s="2"/>
      <c r="L81" s="18"/>
      <c r="M81" s="2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6"/>
      <c r="AB81" s="6"/>
      <c r="AC81" s="6"/>
      <c r="AD81" s="6"/>
      <c r="AE81" s="6"/>
      <c r="AF81" s="6"/>
    </row>
    <row r="82" spans="1:32" s="3" customFormat="1" ht="35.65" customHeight="1" x14ac:dyDescent="0.3">
      <c r="A82" s="4"/>
      <c r="B82" s="12" t="s">
        <v>58</v>
      </c>
      <c r="C82" s="12"/>
      <c r="D82" s="31">
        <v>9029</v>
      </c>
      <c r="E82" s="31">
        <v>5601</v>
      </c>
      <c r="F82" s="27">
        <v>14630</v>
      </c>
      <c r="G82" s="31">
        <v>47487</v>
      </c>
      <c r="H82" s="27">
        <v>35949</v>
      </c>
      <c r="I82" s="32">
        <v>83436</v>
      </c>
      <c r="J82" s="11"/>
      <c r="K82" s="32">
        <v>98066</v>
      </c>
      <c r="L82" s="18"/>
      <c r="M82" s="2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6"/>
      <c r="AB82" s="6"/>
      <c r="AC82" s="6"/>
      <c r="AD82" s="6"/>
      <c r="AE82" s="6"/>
      <c r="AF82" s="6"/>
    </row>
    <row r="83" spans="1:32" s="3" customFormat="1" ht="48.75" customHeight="1" x14ac:dyDescent="0.3">
      <c r="A83" s="4"/>
      <c r="B83" s="13" t="s">
        <v>58</v>
      </c>
      <c r="C83" s="13" t="s">
        <v>18</v>
      </c>
      <c r="D83" s="31">
        <v>9029</v>
      </c>
      <c r="E83" s="31">
        <v>5601</v>
      </c>
      <c r="F83" s="27">
        <v>14630</v>
      </c>
      <c r="G83" s="31">
        <v>47487</v>
      </c>
      <c r="H83" s="27">
        <v>35949</v>
      </c>
      <c r="I83" s="32">
        <v>83436</v>
      </c>
      <c r="J83" s="11"/>
      <c r="K83" s="32">
        <v>144713</v>
      </c>
      <c r="L83" s="18"/>
      <c r="M83" s="22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  <c r="AB83" s="6"/>
      <c r="AC83" s="6"/>
      <c r="AD83" s="6"/>
      <c r="AE83" s="6"/>
      <c r="AF83" s="6"/>
    </row>
    <row r="84" spans="1:32" s="3" customFormat="1" ht="35.65" customHeight="1" x14ac:dyDescent="0.25">
      <c r="A84" s="4"/>
      <c r="B84" s="9"/>
      <c r="C84" s="9"/>
      <c r="D84" s="2"/>
      <c r="E84" s="2"/>
      <c r="F84" s="2"/>
      <c r="G84" s="2"/>
      <c r="H84" s="2"/>
      <c r="I84" s="2"/>
      <c r="J84" s="1"/>
      <c r="K84" s="2"/>
      <c r="L84" s="18"/>
      <c r="M84" s="22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  <c r="AB84" s="6"/>
      <c r="AC84" s="6"/>
      <c r="AD84" s="6"/>
      <c r="AE84" s="6"/>
      <c r="AF84" s="6"/>
    </row>
    <row r="85" spans="1:32" s="3" customFormat="1" ht="35.65" customHeight="1" x14ac:dyDescent="0.3">
      <c r="A85" s="4"/>
      <c r="B85" s="12" t="s">
        <v>59</v>
      </c>
      <c r="C85" s="12" t="s">
        <v>60</v>
      </c>
      <c r="D85" s="31">
        <v>955</v>
      </c>
      <c r="E85" s="31">
        <v>845</v>
      </c>
      <c r="F85" s="27">
        <v>1800</v>
      </c>
      <c r="G85" s="31">
        <v>4279</v>
      </c>
      <c r="H85" s="27">
        <v>3611</v>
      </c>
      <c r="I85" s="32">
        <v>7890</v>
      </c>
      <c r="J85" s="11"/>
      <c r="K85" s="32">
        <v>9690</v>
      </c>
      <c r="L85" s="18"/>
      <c r="M85" s="22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6"/>
      <c r="AB85" s="6"/>
      <c r="AC85" s="6"/>
      <c r="AD85" s="6"/>
      <c r="AE85" s="6"/>
      <c r="AF85" s="6"/>
    </row>
    <row r="86" spans="1:32" s="3" customFormat="1" ht="35.65" customHeight="1" x14ac:dyDescent="0.3">
      <c r="A86" s="4"/>
      <c r="B86" s="12" t="s">
        <v>59</v>
      </c>
      <c r="C86" s="12" t="s">
        <v>61</v>
      </c>
      <c r="D86" s="31">
        <v>973</v>
      </c>
      <c r="E86" s="31">
        <v>791</v>
      </c>
      <c r="F86" s="27">
        <v>1764</v>
      </c>
      <c r="G86" s="31">
        <v>3286</v>
      </c>
      <c r="H86" s="27">
        <v>2731</v>
      </c>
      <c r="I86" s="32">
        <v>6017</v>
      </c>
      <c r="J86" s="11"/>
      <c r="K86" s="32">
        <v>7781</v>
      </c>
      <c r="L86" s="18"/>
      <c r="M86" s="22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6"/>
      <c r="AB86" s="6"/>
      <c r="AC86" s="6"/>
      <c r="AD86" s="6"/>
      <c r="AE86" s="6"/>
      <c r="AF86" s="6"/>
    </row>
    <row r="87" spans="1:32" s="3" customFormat="1" ht="35.65" customHeight="1" x14ac:dyDescent="0.3">
      <c r="A87" s="4"/>
      <c r="B87" s="12" t="s">
        <v>59</v>
      </c>
      <c r="C87" s="12" t="s">
        <v>62</v>
      </c>
      <c r="D87" s="31">
        <v>2096</v>
      </c>
      <c r="E87" s="31">
        <v>1618</v>
      </c>
      <c r="F87" s="27">
        <v>3714</v>
      </c>
      <c r="G87" s="31">
        <v>7566</v>
      </c>
      <c r="H87" s="27">
        <v>5991</v>
      </c>
      <c r="I87" s="32">
        <v>13557</v>
      </c>
      <c r="J87" s="11"/>
      <c r="K87" s="32">
        <v>17271</v>
      </c>
      <c r="L87" s="18"/>
      <c r="M87" s="2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6"/>
      <c r="AB87" s="6"/>
      <c r="AC87" s="6"/>
      <c r="AD87" s="6"/>
      <c r="AE87" s="6"/>
      <c r="AF87" s="6"/>
    </row>
    <row r="88" spans="1:32" s="3" customFormat="1" ht="35.65" customHeight="1" x14ac:dyDescent="0.3">
      <c r="A88" s="4"/>
      <c r="B88" s="12" t="s">
        <v>59</v>
      </c>
      <c r="C88" s="12" t="s">
        <v>63</v>
      </c>
      <c r="D88" s="31">
        <v>1012</v>
      </c>
      <c r="E88" s="31">
        <v>853</v>
      </c>
      <c r="F88" s="27">
        <v>1865</v>
      </c>
      <c r="G88" s="31">
        <v>4153</v>
      </c>
      <c r="H88" s="27">
        <v>3350</v>
      </c>
      <c r="I88" s="32">
        <v>7503</v>
      </c>
      <c r="J88" s="11"/>
      <c r="K88" s="32">
        <v>9368</v>
      </c>
      <c r="L88" s="18"/>
      <c r="M88" s="2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6"/>
      <c r="AB88" s="6"/>
      <c r="AC88" s="6"/>
      <c r="AD88" s="6"/>
      <c r="AE88" s="6"/>
      <c r="AF88" s="6"/>
    </row>
    <row r="89" spans="1:32" s="3" customFormat="1" ht="35.65" customHeight="1" x14ac:dyDescent="0.3">
      <c r="A89" s="4"/>
      <c r="B89" s="12" t="s">
        <v>59</v>
      </c>
      <c r="C89" s="12" t="s">
        <v>64</v>
      </c>
      <c r="D89" s="31">
        <v>781</v>
      </c>
      <c r="E89" s="31">
        <v>767</v>
      </c>
      <c r="F89" s="27">
        <v>1548</v>
      </c>
      <c r="G89" s="31">
        <v>3271</v>
      </c>
      <c r="H89" s="27">
        <v>2928</v>
      </c>
      <c r="I89" s="32">
        <v>6199</v>
      </c>
      <c r="J89" s="11"/>
      <c r="K89" s="32">
        <v>7747</v>
      </c>
      <c r="L89" s="18"/>
      <c r="M89" s="2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6"/>
      <c r="AB89" s="6"/>
      <c r="AC89" s="6"/>
      <c r="AD89" s="6"/>
      <c r="AE89" s="6"/>
      <c r="AF89" s="6"/>
    </row>
    <row r="90" spans="1:32" s="3" customFormat="1" ht="35.65" customHeight="1" x14ac:dyDescent="0.3">
      <c r="A90" s="4"/>
      <c r="B90" s="12" t="s">
        <v>59</v>
      </c>
      <c r="C90" s="12" t="s">
        <v>65</v>
      </c>
      <c r="D90" s="31">
        <v>1212</v>
      </c>
      <c r="E90" s="31">
        <v>1126</v>
      </c>
      <c r="F90" s="27">
        <v>2338</v>
      </c>
      <c r="G90" s="31">
        <v>5008</v>
      </c>
      <c r="H90" s="27">
        <v>4060</v>
      </c>
      <c r="I90" s="32">
        <v>9068</v>
      </c>
      <c r="J90" s="11"/>
      <c r="K90" s="32">
        <v>11406</v>
      </c>
      <c r="L90" s="18"/>
      <c r="M90" s="2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6"/>
      <c r="AB90" s="6"/>
      <c r="AC90" s="6"/>
      <c r="AD90" s="6"/>
      <c r="AE90" s="6"/>
      <c r="AF90" s="6"/>
    </row>
    <row r="91" spans="1:32" s="3" customFormat="1" ht="35.65" customHeight="1" x14ac:dyDescent="0.3">
      <c r="A91" s="4"/>
      <c r="B91" s="12" t="s">
        <v>59</v>
      </c>
      <c r="C91" s="12" t="s">
        <v>66</v>
      </c>
      <c r="D91" s="31">
        <v>7536</v>
      </c>
      <c r="E91" s="31">
        <v>5712</v>
      </c>
      <c r="F91" s="27">
        <v>13248</v>
      </c>
      <c r="G91" s="31">
        <v>28376</v>
      </c>
      <c r="H91" s="27">
        <v>22798</v>
      </c>
      <c r="I91" s="32">
        <v>51174</v>
      </c>
      <c r="J91" s="11"/>
      <c r="K91" s="32">
        <v>64422</v>
      </c>
      <c r="L91" s="18"/>
      <c r="M91" s="2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6"/>
      <c r="AB91" s="6"/>
      <c r="AC91" s="6"/>
      <c r="AD91" s="6"/>
      <c r="AE91" s="6"/>
      <c r="AF91" s="6"/>
    </row>
    <row r="92" spans="1:32" s="3" customFormat="1" ht="35.65" customHeight="1" x14ac:dyDescent="0.3">
      <c r="A92" s="4"/>
      <c r="B92" s="12" t="s">
        <v>59</v>
      </c>
      <c r="C92" s="12" t="s">
        <v>67</v>
      </c>
      <c r="D92" s="31">
        <v>2145</v>
      </c>
      <c r="E92" s="31">
        <v>1840</v>
      </c>
      <c r="F92" s="27">
        <v>3985</v>
      </c>
      <c r="G92" s="31">
        <v>7102</v>
      </c>
      <c r="H92" s="27">
        <v>5941</v>
      </c>
      <c r="I92" s="32">
        <v>13043</v>
      </c>
      <c r="J92" s="11"/>
      <c r="K92" s="32">
        <v>17028</v>
      </c>
      <c r="L92" s="18"/>
      <c r="M92" s="2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6"/>
      <c r="AB92" s="6"/>
      <c r="AC92" s="6"/>
      <c r="AD92" s="6"/>
      <c r="AE92" s="6"/>
      <c r="AF92" s="6"/>
    </row>
    <row r="93" spans="1:32" s="3" customFormat="1" ht="48.75" customHeight="1" x14ac:dyDescent="0.3">
      <c r="A93" s="4"/>
      <c r="B93" s="13" t="s">
        <v>59</v>
      </c>
      <c r="C93" s="13" t="s">
        <v>18</v>
      </c>
      <c r="D93" s="31">
        <v>16710</v>
      </c>
      <c r="E93" s="31">
        <v>13552</v>
      </c>
      <c r="F93" s="27">
        <v>30262</v>
      </c>
      <c r="G93" s="31">
        <v>63041</v>
      </c>
      <c r="H93" s="27">
        <v>51410</v>
      </c>
      <c r="I93" s="32">
        <v>114451</v>
      </c>
      <c r="J93" s="11"/>
      <c r="K93" s="32">
        <v>144713</v>
      </c>
      <c r="L93" s="18"/>
      <c r="M93" s="22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6"/>
      <c r="AB93" s="6"/>
      <c r="AC93" s="6"/>
      <c r="AD93" s="6"/>
      <c r="AE93" s="6"/>
      <c r="AF93" s="6"/>
    </row>
    <row r="94" spans="1:32" s="3" customFormat="1" ht="35.65" customHeight="1" x14ac:dyDescent="0.25">
      <c r="A94" s="4"/>
      <c r="B94" s="9"/>
      <c r="C94" s="9"/>
      <c r="D94" s="2"/>
      <c r="E94" s="2"/>
      <c r="F94" s="2"/>
      <c r="G94" s="2"/>
      <c r="H94" s="2"/>
      <c r="I94" s="2"/>
      <c r="J94" s="1"/>
      <c r="K94" s="2"/>
      <c r="L94" s="18"/>
      <c r="M94" s="22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6"/>
      <c r="AB94" s="6"/>
      <c r="AC94" s="6"/>
      <c r="AD94" s="6"/>
      <c r="AE94" s="6"/>
      <c r="AF94" s="6"/>
    </row>
    <row r="95" spans="1:32" s="3" customFormat="1" ht="35.65" customHeight="1" x14ac:dyDescent="0.3">
      <c r="A95" s="4"/>
      <c r="B95" s="12" t="s">
        <v>68</v>
      </c>
      <c r="C95" s="12" t="s">
        <v>69</v>
      </c>
      <c r="D95" s="31">
        <v>2619</v>
      </c>
      <c r="E95" s="31">
        <v>2287</v>
      </c>
      <c r="F95" s="27">
        <v>4906</v>
      </c>
      <c r="G95" s="31">
        <v>8059</v>
      </c>
      <c r="H95" s="27">
        <v>7136</v>
      </c>
      <c r="I95" s="32">
        <v>15195</v>
      </c>
      <c r="J95" s="11"/>
      <c r="K95" s="32">
        <v>20101</v>
      </c>
      <c r="L95" s="18"/>
      <c r="M95" s="22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6"/>
      <c r="AB95" s="6"/>
      <c r="AC95" s="6"/>
      <c r="AD95" s="6"/>
      <c r="AE95" s="6"/>
      <c r="AF95" s="6"/>
    </row>
    <row r="96" spans="1:32" s="3" customFormat="1" ht="35.65" customHeight="1" x14ac:dyDescent="0.3">
      <c r="A96" s="4"/>
      <c r="B96" s="12" t="s">
        <v>68</v>
      </c>
      <c r="C96" s="12" t="s">
        <v>70</v>
      </c>
      <c r="D96" s="31">
        <v>2988</v>
      </c>
      <c r="E96" s="31">
        <v>2374</v>
      </c>
      <c r="F96" s="27">
        <v>5362</v>
      </c>
      <c r="G96" s="31">
        <v>10867</v>
      </c>
      <c r="H96" s="27">
        <v>9135</v>
      </c>
      <c r="I96" s="32">
        <v>20002</v>
      </c>
      <c r="J96" s="11"/>
      <c r="K96" s="32">
        <v>25364</v>
      </c>
      <c r="L96" s="18"/>
      <c r="M96" s="22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6"/>
      <c r="AB96" s="6"/>
      <c r="AC96" s="6"/>
      <c r="AD96" s="6"/>
      <c r="AE96" s="6"/>
      <c r="AF96" s="6"/>
    </row>
    <row r="97" spans="1:32" s="3" customFormat="1" ht="35.65" customHeight="1" x14ac:dyDescent="0.3">
      <c r="A97" s="4"/>
      <c r="B97" s="12" t="s">
        <v>68</v>
      </c>
      <c r="C97" s="12" t="s">
        <v>71</v>
      </c>
      <c r="D97" s="31">
        <v>1912</v>
      </c>
      <c r="E97" s="31">
        <v>1415</v>
      </c>
      <c r="F97" s="27">
        <v>3327</v>
      </c>
      <c r="G97" s="31">
        <v>4738</v>
      </c>
      <c r="H97" s="27">
        <v>4212</v>
      </c>
      <c r="I97" s="32">
        <v>8950</v>
      </c>
      <c r="J97" s="11"/>
      <c r="K97" s="32">
        <v>12277</v>
      </c>
      <c r="L97" s="18"/>
      <c r="M97" s="2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6"/>
      <c r="AB97" s="6"/>
      <c r="AC97" s="6"/>
      <c r="AD97" s="6"/>
      <c r="AE97" s="6"/>
      <c r="AF97" s="6"/>
    </row>
    <row r="98" spans="1:32" s="3" customFormat="1" ht="35.65" customHeight="1" x14ac:dyDescent="0.3">
      <c r="A98" s="4"/>
      <c r="B98" s="12" t="s">
        <v>68</v>
      </c>
      <c r="C98" s="12" t="s">
        <v>72</v>
      </c>
      <c r="D98" s="31">
        <v>2425</v>
      </c>
      <c r="E98" s="31">
        <v>1714</v>
      </c>
      <c r="F98" s="27">
        <v>4139</v>
      </c>
      <c r="G98" s="31">
        <v>8234</v>
      </c>
      <c r="H98" s="27">
        <v>7168</v>
      </c>
      <c r="I98" s="32">
        <v>15402</v>
      </c>
      <c r="J98" s="11"/>
      <c r="K98" s="32">
        <v>19541</v>
      </c>
      <c r="L98" s="18"/>
      <c r="M98" s="2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6"/>
      <c r="AB98" s="6"/>
      <c r="AC98" s="6"/>
      <c r="AD98" s="6"/>
      <c r="AE98" s="6"/>
      <c r="AF98" s="6"/>
    </row>
    <row r="99" spans="1:32" s="3" customFormat="1" ht="35.65" customHeight="1" x14ac:dyDescent="0.3">
      <c r="A99" s="4"/>
      <c r="B99" s="12" t="s">
        <v>68</v>
      </c>
      <c r="C99" s="12" t="s">
        <v>73</v>
      </c>
      <c r="D99" s="31">
        <v>1082</v>
      </c>
      <c r="E99" s="31">
        <v>651</v>
      </c>
      <c r="F99" s="27">
        <v>1733</v>
      </c>
      <c r="G99" s="31">
        <v>2615</v>
      </c>
      <c r="H99" s="27">
        <v>2235</v>
      </c>
      <c r="I99" s="32">
        <v>4850</v>
      </c>
      <c r="J99" s="11"/>
      <c r="K99" s="32">
        <v>6583</v>
      </c>
      <c r="L99" s="18"/>
      <c r="M99" s="22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6"/>
      <c r="AB99" s="6"/>
      <c r="AC99" s="6"/>
      <c r="AD99" s="6"/>
      <c r="AE99" s="6"/>
      <c r="AF99" s="6"/>
    </row>
    <row r="100" spans="1:32" s="3" customFormat="1" ht="35.65" customHeight="1" x14ac:dyDescent="0.3">
      <c r="A100" s="4"/>
      <c r="B100" s="12" t="s">
        <v>68</v>
      </c>
      <c r="C100" s="12" t="s">
        <v>74</v>
      </c>
      <c r="D100" s="31">
        <v>2808</v>
      </c>
      <c r="E100" s="31">
        <v>2384</v>
      </c>
      <c r="F100" s="27">
        <v>5192</v>
      </c>
      <c r="G100" s="31">
        <v>9214</v>
      </c>
      <c r="H100" s="27">
        <v>7947</v>
      </c>
      <c r="I100" s="32">
        <v>17161</v>
      </c>
      <c r="J100" s="11"/>
      <c r="K100" s="32">
        <v>22353</v>
      </c>
      <c r="L100" s="18"/>
      <c r="M100" s="22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  <c r="AB100" s="6"/>
      <c r="AC100" s="6"/>
      <c r="AD100" s="6"/>
      <c r="AE100" s="6"/>
      <c r="AF100" s="6"/>
    </row>
    <row r="101" spans="1:32" s="3" customFormat="1" ht="35.65" customHeight="1" x14ac:dyDescent="0.3">
      <c r="A101" s="4"/>
      <c r="B101" s="12" t="s">
        <v>68</v>
      </c>
      <c r="C101" s="12" t="s">
        <v>75</v>
      </c>
      <c r="D101" s="31">
        <v>1315</v>
      </c>
      <c r="E101" s="31">
        <v>1086</v>
      </c>
      <c r="F101" s="27">
        <v>2401</v>
      </c>
      <c r="G101" s="31">
        <v>4791</v>
      </c>
      <c r="H101" s="27">
        <v>4065</v>
      </c>
      <c r="I101" s="32">
        <v>8856</v>
      </c>
      <c r="J101" s="11"/>
      <c r="K101" s="32">
        <v>11257</v>
      </c>
      <c r="L101" s="18"/>
      <c r="M101" s="22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  <c r="AB101" s="6"/>
      <c r="AC101" s="6"/>
      <c r="AD101" s="6"/>
      <c r="AE101" s="6"/>
      <c r="AF101" s="6"/>
    </row>
    <row r="102" spans="1:32" s="3" customFormat="1" ht="35.65" customHeight="1" x14ac:dyDescent="0.3">
      <c r="A102" s="4"/>
      <c r="B102" s="12" t="s">
        <v>68</v>
      </c>
      <c r="C102" s="12" t="s">
        <v>76</v>
      </c>
      <c r="D102" s="31">
        <v>229</v>
      </c>
      <c r="E102" s="31">
        <v>226</v>
      </c>
      <c r="F102" s="27">
        <v>455</v>
      </c>
      <c r="G102" s="31">
        <v>1303</v>
      </c>
      <c r="H102" s="27">
        <v>1244</v>
      </c>
      <c r="I102" s="32">
        <v>2547</v>
      </c>
      <c r="J102" s="11"/>
      <c r="K102" s="32">
        <v>3002</v>
      </c>
      <c r="L102" s="18"/>
      <c r="M102" s="22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6"/>
      <c r="AB102" s="6"/>
      <c r="AC102" s="6"/>
      <c r="AD102" s="6"/>
      <c r="AE102" s="6"/>
      <c r="AF102" s="6"/>
    </row>
    <row r="103" spans="1:32" s="3" customFormat="1" ht="35.65" customHeight="1" x14ac:dyDescent="0.3">
      <c r="A103" s="4"/>
      <c r="B103" s="12" t="s">
        <v>68</v>
      </c>
      <c r="C103" s="12" t="s">
        <v>77</v>
      </c>
      <c r="D103" s="31">
        <v>4525</v>
      </c>
      <c r="E103" s="31">
        <v>3061</v>
      </c>
      <c r="F103" s="27">
        <v>7586</v>
      </c>
      <c r="G103" s="31">
        <v>14491</v>
      </c>
      <c r="H103" s="27">
        <v>12252</v>
      </c>
      <c r="I103" s="32">
        <v>26743</v>
      </c>
      <c r="J103" s="11"/>
      <c r="K103" s="32">
        <v>34329</v>
      </c>
      <c r="L103" s="18"/>
      <c r="M103" s="22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6"/>
      <c r="AB103" s="6"/>
      <c r="AC103" s="6"/>
      <c r="AD103" s="6"/>
      <c r="AE103" s="6"/>
      <c r="AF103" s="6"/>
    </row>
    <row r="104" spans="1:32" s="3" customFormat="1" ht="35.65" customHeight="1" x14ac:dyDescent="0.3">
      <c r="A104" s="4"/>
      <c r="B104" s="12" t="s">
        <v>68</v>
      </c>
      <c r="C104" s="12" t="s">
        <v>78</v>
      </c>
      <c r="D104" s="31">
        <v>2590</v>
      </c>
      <c r="E104" s="31">
        <v>2220</v>
      </c>
      <c r="F104" s="27">
        <v>4810</v>
      </c>
      <c r="G104" s="31">
        <v>8228</v>
      </c>
      <c r="H104" s="27">
        <v>7216</v>
      </c>
      <c r="I104" s="32">
        <v>15444</v>
      </c>
      <c r="J104" s="11"/>
      <c r="K104" s="32">
        <v>20254</v>
      </c>
      <c r="L104" s="18"/>
      <c r="M104" s="22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6"/>
      <c r="AB104" s="6"/>
      <c r="AC104" s="6"/>
      <c r="AD104" s="6"/>
      <c r="AE104" s="6"/>
      <c r="AF104" s="6"/>
    </row>
    <row r="105" spans="1:32" s="3" customFormat="1" ht="35.65" customHeight="1" x14ac:dyDescent="0.3">
      <c r="A105" s="4"/>
      <c r="B105" s="12" t="s">
        <v>68</v>
      </c>
      <c r="C105" s="12" t="s">
        <v>79</v>
      </c>
      <c r="D105" s="31">
        <v>929</v>
      </c>
      <c r="E105" s="31">
        <v>720</v>
      </c>
      <c r="F105" s="27">
        <v>1649</v>
      </c>
      <c r="G105" s="31">
        <v>2667</v>
      </c>
      <c r="H105" s="27">
        <v>2392</v>
      </c>
      <c r="I105" s="32">
        <v>5059</v>
      </c>
      <c r="J105" s="11"/>
      <c r="K105" s="32">
        <v>6708</v>
      </c>
      <c r="L105" s="18"/>
      <c r="M105" s="22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6"/>
      <c r="AB105" s="6"/>
      <c r="AC105" s="6"/>
      <c r="AD105" s="6"/>
      <c r="AE105" s="6"/>
      <c r="AF105" s="6"/>
    </row>
    <row r="106" spans="1:32" s="3" customFormat="1" ht="35.65" customHeight="1" x14ac:dyDescent="0.3">
      <c r="A106" s="4"/>
      <c r="B106" s="12" t="s">
        <v>68</v>
      </c>
      <c r="C106" s="12" t="s">
        <v>80</v>
      </c>
      <c r="D106" s="31">
        <v>1347</v>
      </c>
      <c r="E106" s="31">
        <v>930</v>
      </c>
      <c r="F106" s="27">
        <v>2277</v>
      </c>
      <c r="G106" s="31">
        <v>4397</v>
      </c>
      <c r="H106" s="27">
        <v>3789</v>
      </c>
      <c r="I106" s="32">
        <v>8186</v>
      </c>
      <c r="J106" s="11"/>
      <c r="K106" s="32">
        <v>10463</v>
      </c>
      <c r="L106" s="18"/>
      <c r="M106" s="22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6"/>
      <c r="AB106" s="6"/>
      <c r="AC106" s="6"/>
      <c r="AD106" s="6"/>
      <c r="AE106" s="6"/>
      <c r="AF106" s="6"/>
    </row>
    <row r="107" spans="1:32" s="3" customFormat="1" ht="35.65" customHeight="1" x14ac:dyDescent="0.3">
      <c r="A107" s="4"/>
      <c r="B107" s="12" t="s">
        <v>68</v>
      </c>
      <c r="C107" s="12" t="s">
        <v>81</v>
      </c>
      <c r="D107" s="31">
        <v>1799</v>
      </c>
      <c r="E107" s="31">
        <v>1412</v>
      </c>
      <c r="F107" s="27">
        <v>3211</v>
      </c>
      <c r="G107" s="31">
        <v>6117</v>
      </c>
      <c r="H107" s="27">
        <v>5288</v>
      </c>
      <c r="I107" s="32">
        <v>11405</v>
      </c>
      <c r="J107" s="11"/>
      <c r="K107" s="32">
        <v>14616</v>
      </c>
      <c r="L107" s="18"/>
      <c r="M107" s="22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6"/>
      <c r="AB107" s="6"/>
      <c r="AC107" s="6"/>
      <c r="AD107" s="6"/>
      <c r="AE107" s="6"/>
      <c r="AF107" s="6"/>
    </row>
    <row r="108" spans="1:32" s="3" customFormat="1" ht="35.65" customHeight="1" x14ac:dyDescent="0.3">
      <c r="A108" s="4"/>
      <c r="B108" s="12" t="s">
        <v>68</v>
      </c>
      <c r="C108" s="12" t="s">
        <v>82</v>
      </c>
      <c r="D108" s="31">
        <v>2909</v>
      </c>
      <c r="E108" s="31">
        <v>2473</v>
      </c>
      <c r="F108" s="27">
        <v>5382</v>
      </c>
      <c r="G108" s="31">
        <v>8737</v>
      </c>
      <c r="H108" s="27">
        <v>7754</v>
      </c>
      <c r="I108" s="32">
        <v>16491</v>
      </c>
      <c r="J108" s="11"/>
      <c r="K108" s="32">
        <v>21873</v>
      </c>
      <c r="L108" s="18"/>
      <c r="M108" s="22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6"/>
      <c r="AB108" s="6"/>
      <c r="AC108" s="6"/>
      <c r="AD108" s="6"/>
      <c r="AE108" s="6"/>
      <c r="AF108" s="6"/>
    </row>
    <row r="109" spans="1:32" s="3" customFormat="1" ht="37.5" customHeight="1" x14ac:dyDescent="0.3">
      <c r="A109" s="4"/>
      <c r="B109" s="13" t="s">
        <v>68</v>
      </c>
      <c r="C109" s="13" t="s">
        <v>18</v>
      </c>
      <c r="D109" s="31">
        <v>29477</v>
      </c>
      <c r="E109" s="31">
        <v>22953</v>
      </c>
      <c r="F109" s="27">
        <v>52430</v>
      </c>
      <c r="G109" s="31">
        <v>94458</v>
      </c>
      <c r="H109" s="27">
        <v>81833</v>
      </c>
      <c r="I109" s="32">
        <v>176291</v>
      </c>
      <c r="J109" s="11"/>
      <c r="K109" s="32">
        <v>228721</v>
      </c>
      <c r="L109" s="18"/>
      <c r="M109" s="22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6"/>
      <c r="AB109" s="6"/>
      <c r="AC109" s="6"/>
      <c r="AD109" s="6"/>
      <c r="AE109" s="6"/>
      <c r="AF109" s="6"/>
    </row>
    <row r="110" spans="1:32" s="3" customFormat="1" ht="35.65" customHeight="1" x14ac:dyDescent="0.25">
      <c r="A110" s="4"/>
      <c r="B110" s="9"/>
      <c r="C110" s="9"/>
      <c r="D110" s="2"/>
      <c r="E110" s="2"/>
      <c r="F110" s="2"/>
      <c r="G110" s="2"/>
      <c r="H110" s="2"/>
      <c r="I110" s="2"/>
      <c r="J110" s="1"/>
      <c r="K110" s="2"/>
      <c r="L110" s="18"/>
      <c r="M110" s="22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6"/>
      <c r="AB110" s="6"/>
      <c r="AC110" s="6"/>
      <c r="AD110" s="6"/>
      <c r="AE110" s="6"/>
      <c r="AF110" s="6"/>
    </row>
    <row r="111" spans="1:32" s="3" customFormat="1" ht="28.75" customHeight="1" x14ac:dyDescent="0.3">
      <c r="A111" s="4"/>
      <c r="B111" s="15"/>
      <c r="C111" s="15" t="s">
        <v>83</v>
      </c>
      <c r="D111" s="31">
        <v>168017</v>
      </c>
      <c r="E111" s="31">
        <v>125860</v>
      </c>
      <c r="F111" s="27">
        <v>293877</v>
      </c>
      <c r="G111" s="31">
        <v>594866</v>
      </c>
      <c r="H111" s="27">
        <v>488253</v>
      </c>
      <c r="I111" s="32">
        <v>1083119</v>
      </c>
      <c r="J111" s="11"/>
      <c r="K111" s="32">
        <v>1376996</v>
      </c>
      <c r="L111" s="18"/>
      <c r="M111" s="22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6"/>
      <c r="AB111" s="6"/>
      <c r="AC111" s="6"/>
      <c r="AD111" s="6"/>
      <c r="AE111" s="6"/>
      <c r="AF111" s="6"/>
    </row>
    <row r="112" spans="1:32" x14ac:dyDescent="0.25">
      <c r="A112" s="4"/>
      <c r="B112" s="4"/>
      <c r="C112" s="4"/>
      <c r="D112"/>
      <c r="E112"/>
      <c r="F112"/>
      <c r="G112"/>
      <c r="H112"/>
      <c r="I112"/>
      <c r="J112"/>
      <c r="K112" s="35"/>
      <c r="L112" s="18"/>
      <c r="M112" s="4"/>
      <c r="N112" s="6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6"/>
      <c r="AB112" s="6"/>
      <c r="AC112" s="6"/>
      <c r="AD112" s="6"/>
      <c r="AE112" s="6"/>
      <c r="AF112" s="6"/>
    </row>
    <row r="113" spans="1:32" ht="14" x14ac:dyDescent="0.3">
      <c r="A113" s="4"/>
      <c r="B113" s="16" t="s">
        <v>84</v>
      </c>
      <c r="C113" s="17"/>
      <c r="D113"/>
      <c r="E113"/>
      <c r="F113"/>
      <c r="G113"/>
      <c r="H113"/>
      <c r="I113"/>
      <c r="J113"/>
      <c r="K113"/>
      <c r="L113" s="18"/>
      <c r="M113" s="4"/>
      <c r="N113" s="6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6"/>
      <c r="AB113" s="6"/>
      <c r="AC113" s="6"/>
      <c r="AD113" s="6"/>
      <c r="AE113" s="6"/>
      <c r="AF113" s="6"/>
    </row>
    <row r="114" spans="1:32" ht="17.5" x14ac:dyDescent="0.35">
      <c r="A114" s="4"/>
      <c r="B114" s="16"/>
      <c r="C114" s="17"/>
      <c r="D114" s="30"/>
      <c r="E114" s="29"/>
      <c r="F114" s="29"/>
      <c r="G114" s="29"/>
      <c r="H114" s="29"/>
      <c r="I114" s="29"/>
      <c r="J114" s="18"/>
      <c r="K114" s="18"/>
      <c r="L114" s="18"/>
      <c r="M114" s="4"/>
      <c r="N114" s="6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6"/>
      <c r="AB114" s="6"/>
      <c r="AC114" s="6"/>
      <c r="AD114" s="6"/>
      <c r="AE114" s="6"/>
      <c r="AF114" s="6"/>
    </row>
    <row r="115" spans="1:32" ht="14" x14ac:dyDescent="0.3">
      <c r="A115" s="4"/>
      <c r="B115" s="17"/>
      <c r="C115" s="17"/>
      <c r="D115" s="18"/>
      <c r="E115" s="18"/>
      <c r="F115" s="18"/>
      <c r="G115" s="18"/>
      <c r="H115" s="18"/>
      <c r="I115" s="18"/>
      <c r="J115" s="18"/>
      <c r="K115" s="18"/>
      <c r="L115" s="18"/>
      <c r="M115" s="4"/>
      <c r="N115" s="6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6"/>
      <c r="AB115" s="6"/>
      <c r="AC115" s="6"/>
      <c r="AD115" s="6"/>
      <c r="AE115" s="6"/>
      <c r="AF115" s="6"/>
    </row>
    <row r="116" spans="1:32" ht="14" x14ac:dyDescent="0.3">
      <c r="A116" s="4"/>
      <c r="B116" s="16" t="s">
        <v>85</v>
      </c>
      <c r="C116" s="17"/>
      <c r="D116" s="17"/>
      <c r="E116" s="17"/>
      <c r="F116" s="17"/>
      <c r="G116" s="17"/>
      <c r="H116" s="17"/>
      <c r="I116" s="17"/>
      <c r="J116" s="4"/>
      <c r="K116" s="4"/>
      <c r="L116" s="18"/>
      <c r="M116" s="4"/>
      <c r="N116" s="6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  <c r="AB116" s="6"/>
      <c r="AC116" s="6"/>
      <c r="AD116" s="6"/>
      <c r="AE116" s="6"/>
      <c r="AF116" s="6"/>
    </row>
    <row r="117" spans="1:32" ht="14" x14ac:dyDescent="0.3">
      <c r="A117" s="4"/>
      <c r="B117" s="16" t="s">
        <v>86</v>
      </c>
      <c r="C117" s="17"/>
      <c r="D117" s="17"/>
      <c r="E117" s="17"/>
      <c r="F117" s="17"/>
      <c r="G117" s="17"/>
      <c r="H117" s="17"/>
      <c r="I117" s="17"/>
      <c r="J117" s="4"/>
      <c r="K117" s="4"/>
      <c r="L117" s="18"/>
      <c r="M117" s="4"/>
      <c r="N117" s="6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  <c r="AB117" s="6"/>
      <c r="AC117" s="6"/>
      <c r="AD117" s="6"/>
      <c r="AE117" s="6"/>
      <c r="AF117" s="6"/>
    </row>
    <row r="118" spans="1:32" ht="14" x14ac:dyDescent="0.3">
      <c r="A118" s="4"/>
      <c r="B118" s="17"/>
      <c r="C118" s="17"/>
      <c r="D118" s="17"/>
      <c r="E118" s="17"/>
      <c r="F118" s="17"/>
      <c r="G118" s="17"/>
      <c r="H118" s="17"/>
      <c r="I118" s="17"/>
      <c r="J118" s="4"/>
      <c r="K118" s="4"/>
      <c r="L118" s="18"/>
      <c r="M118" s="4"/>
      <c r="N118" s="6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6"/>
      <c r="AB118" s="6"/>
      <c r="AC118" s="6"/>
      <c r="AD118" s="6"/>
      <c r="AE118" s="6"/>
      <c r="AF118" s="6"/>
    </row>
    <row r="119" spans="1:3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8"/>
      <c r="M119" s="4"/>
      <c r="N119" s="4"/>
      <c r="O119" s="4"/>
    </row>
    <row r="120" spans="1:3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8"/>
      <c r="M120" s="4"/>
      <c r="N120" s="4"/>
      <c r="O120" s="4"/>
    </row>
    <row r="121" spans="1:3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8"/>
      <c r="M121" s="4"/>
      <c r="N121" s="4"/>
      <c r="O121" s="4"/>
    </row>
    <row r="122" spans="1:3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8"/>
      <c r="M122" s="4"/>
      <c r="N122" s="4"/>
      <c r="O122" s="4"/>
    </row>
    <row r="123" spans="1:32" x14ac:dyDescent="0.25">
      <c r="A123" s="4"/>
      <c r="L123" s="18"/>
    </row>
    <row r="124" spans="1:32" x14ac:dyDescent="0.25">
      <c r="A124" s="4"/>
      <c r="L124" s="18"/>
    </row>
    <row r="125" spans="1:32" x14ac:dyDescent="0.25">
      <c r="L125" s="18"/>
    </row>
    <row r="126" spans="1:32" x14ac:dyDescent="0.25">
      <c r="L126" s="18"/>
    </row>
    <row r="127" spans="1:32" x14ac:dyDescent="0.25">
      <c r="L127" s="18"/>
    </row>
    <row r="128" spans="1:32" x14ac:dyDescent="0.25">
      <c r="L128" s="18"/>
    </row>
    <row r="129" spans="12:12" x14ac:dyDescent="0.25">
      <c r="L129" s="18"/>
    </row>
    <row r="130" spans="12:12" x14ac:dyDescent="0.25">
      <c r="L130" s="18"/>
    </row>
    <row r="131" spans="12:12" x14ac:dyDescent="0.25">
      <c r="L131" s="18"/>
    </row>
    <row r="132" spans="12:12" x14ac:dyDescent="0.25">
      <c r="L132" s="18"/>
    </row>
    <row r="133" spans="12:12" x14ac:dyDescent="0.25">
      <c r="L133" s="18"/>
    </row>
    <row r="134" spans="12:12" x14ac:dyDescent="0.25">
      <c r="L134" s="18"/>
    </row>
    <row r="135" spans="12:12" x14ac:dyDescent="0.25">
      <c r="L135" s="18"/>
    </row>
    <row r="136" spans="12:12" x14ac:dyDescent="0.25">
      <c r="L136" s="18"/>
    </row>
    <row r="137" spans="12:12" x14ac:dyDescent="0.25">
      <c r="L137" s="18"/>
    </row>
    <row r="138" spans="12:12" x14ac:dyDescent="0.25">
      <c r="L138" s="18"/>
    </row>
    <row r="139" spans="12:12" x14ac:dyDescent="0.25">
      <c r="L139" s="18"/>
    </row>
    <row r="140" spans="12:12" x14ac:dyDescent="0.25">
      <c r="L140" s="18"/>
    </row>
    <row r="141" spans="12:12" x14ac:dyDescent="0.25">
      <c r="L141" s="18"/>
    </row>
    <row r="142" spans="12:12" x14ac:dyDescent="0.25">
      <c r="L142" s="18"/>
    </row>
    <row r="143" spans="12:12" x14ac:dyDescent="0.25">
      <c r="L143" s="18"/>
    </row>
    <row r="144" spans="12:12" x14ac:dyDescent="0.25">
      <c r="L144" s="18"/>
    </row>
    <row r="145" spans="12:12" x14ac:dyDescent="0.25">
      <c r="L145" s="18"/>
    </row>
    <row r="146" spans="12:12" x14ac:dyDescent="0.25">
      <c r="L146" s="18"/>
    </row>
    <row r="147" spans="12:12" x14ac:dyDescent="0.25">
      <c r="L147" s="18"/>
    </row>
    <row r="148" spans="12:12" x14ac:dyDescent="0.25">
      <c r="L148" s="18"/>
    </row>
    <row r="149" spans="12:12" x14ac:dyDescent="0.25">
      <c r="L149" s="18"/>
    </row>
    <row r="150" spans="12:12" x14ac:dyDescent="0.25">
      <c r="L150" s="18"/>
    </row>
    <row r="151" spans="12:12" x14ac:dyDescent="0.25">
      <c r="L151" s="18"/>
    </row>
    <row r="152" spans="12:12" x14ac:dyDescent="0.25">
      <c r="L152" s="18"/>
    </row>
    <row r="153" spans="12:12" x14ac:dyDescent="0.25">
      <c r="L153" s="18"/>
    </row>
    <row r="154" spans="12:12" x14ac:dyDescent="0.25">
      <c r="L154" s="18"/>
    </row>
    <row r="155" spans="12:12" x14ac:dyDescent="0.25">
      <c r="L155" s="18"/>
    </row>
    <row r="156" spans="12:12" x14ac:dyDescent="0.25">
      <c r="L156" s="18"/>
    </row>
    <row r="157" spans="12:12" x14ac:dyDescent="0.25">
      <c r="L157" s="18"/>
    </row>
    <row r="158" spans="12:12" x14ac:dyDescent="0.25">
      <c r="L158" s="18"/>
    </row>
    <row r="159" spans="12:12" x14ac:dyDescent="0.25">
      <c r="L159" s="18"/>
    </row>
    <row r="160" spans="12:12" x14ac:dyDescent="0.25">
      <c r="L160" s="18"/>
    </row>
    <row r="161" spans="12:12" x14ac:dyDescent="0.25">
      <c r="L161" s="18"/>
    </row>
    <row r="162" spans="12:12" x14ac:dyDescent="0.25">
      <c r="L162" s="18"/>
    </row>
    <row r="163" spans="12:12" x14ac:dyDescent="0.25">
      <c r="L163" s="18"/>
    </row>
    <row r="164" spans="12:12" x14ac:dyDescent="0.25">
      <c r="L164" s="18"/>
    </row>
    <row r="165" spans="12:12" x14ac:dyDescent="0.25">
      <c r="L165" s="18"/>
    </row>
    <row r="166" spans="12:12" x14ac:dyDescent="0.25">
      <c r="L166" s="18"/>
    </row>
    <row r="167" spans="12:12" x14ac:dyDescent="0.25">
      <c r="L167" s="18"/>
    </row>
    <row r="168" spans="12:12" x14ac:dyDescent="0.25">
      <c r="L168" s="18"/>
    </row>
    <row r="169" spans="12:12" x14ac:dyDescent="0.25">
      <c r="L169" s="18"/>
    </row>
    <row r="170" spans="12:12" x14ac:dyDescent="0.25">
      <c r="L170" s="18"/>
    </row>
    <row r="171" spans="12:12" x14ac:dyDescent="0.25">
      <c r="L171" s="18"/>
    </row>
    <row r="172" spans="12:12" x14ac:dyDescent="0.25">
      <c r="L172" s="18"/>
    </row>
    <row r="173" spans="12:12" x14ac:dyDescent="0.25">
      <c r="L173" s="18"/>
    </row>
    <row r="174" spans="12:12" x14ac:dyDescent="0.25">
      <c r="L174" s="18"/>
    </row>
    <row r="175" spans="12:12" x14ac:dyDescent="0.25">
      <c r="L175" s="18"/>
    </row>
    <row r="176" spans="12:12" x14ac:dyDescent="0.25">
      <c r="L176" s="18"/>
    </row>
    <row r="177" spans="12:12" x14ac:dyDescent="0.25">
      <c r="L177" s="18"/>
    </row>
    <row r="178" spans="12:12" x14ac:dyDescent="0.25">
      <c r="L178" s="18"/>
    </row>
    <row r="179" spans="12:12" x14ac:dyDescent="0.25">
      <c r="L179" s="18"/>
    </row>
    <row r="180" spans="12:12" x14ac:dyDescent="0.25">
      <c r="L180" s="18"/>
    </row>
    <row r="181" spans="12:12" x14ac:dyDescent="0.25">
      <c r="L181" s="18"/>
    </row>
    <row r="182" spans="12:12" x14ac:dyDescent="0.25">
      <c r="L182" s="18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Francisco Pesante</cp:lastModifiedBy>
  <cp:lastPrinted>2026-02-12T14:48:57Z</cp:lastPrinted>
  <dcterms:created xsi:type="dcterms:W3CDTF">2024-12-19T18:03:24Z</dcterms:created>
  <dcterms:modified xsi:type="dcterms:W3CDTF">2026-06-15T15:04:18Z</dcterms:modified>
</cp:coreProperties>
</file>