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hitespace Matrix" sheetId="1" state="visible" r:id="rId3"/>
    <sheet name="How to us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<sst xmlns="http://schemas.openxmlformats.org/spreadsheetml/2006/main" count="32" uniqueCount="32">
  <si>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Whitespace Analysis Matrix</t>
  </si>
  <si>
    <t xml:space="preserve">Divisions x Products adoption grid. 1 = adopted, 0 = gap.</t>
  </si>
  <si>
    <t xml:space="preserve">Division / BU</t>
  </si>
  <si>
    <t xml:space="preserve">Product A</t>
  </si>
  <si>
    <t xml:space="preserve">Product B</t>
  </si>
  <si>
    <t xml:space="preserve">Product C</t>
  </si>
  <si>
    <t xml:space="preserve">Product D</t>
  </si>
  <si>
    <t xml:space="preserve">Product E</t>
  </si>
  <si>
    <t xml:space="preserve">Product F</t>
  </si>
  <si>
    <t xml:space="preserve">Penetration %</t>
  </si>
  <si>
    <t xml:space="preserve">Whitespace count</t>
  </si>
  <si>
    <t xml:space="preserve">Est. ARR potential ($)</t>
  </si>
  <si>
    <t xml:space="preserve">Division 1</t>
  </si>
  <si>
    <t xml:space="preserve">Division 2</t>
  </si>
  <si>
    <t xml:space="preserve">Division 3</t>
  </si>
  <si>
    <t xml:space="preserve">Division 4</t>
  </si>
  <si>
    <t xml:space="preserve">Division 5</t>
  </si>
  <si>
    <t xml:space="preserve">Division 6</t>
  </si>
  <si>
    <t xml:space="preserve">Division 7</t>
  </si>
  <si>
    <t xml:space="preserve">Division 8</t>
  </si>
  <si>
    <t xml:space="preserve">Division 9</t>
  </si>
  <si>
    <t xml:space="preserve">Division 10</t>
  </si>
  <si>
    <t xml:space="preserve">Total</t>
  </si>
  <si>
    <t xml:space="preserve">Whitespace analysis instructions</t>
  </si>
  <si>
    <t xml:space="preserve">1. List every business unit, division, region, or segment that could independently adopt your products.</t>
  </si>
  <si>
    <t xml:space="preserve">2. Rename the product columns to match your actual SKUs. Add columns as needed.</t>
  </si>
  <si>
    <t xml:space="preserve">3. Score 1 for adopted, 0 for gap. A cell with 1 but low usage counts as a 0 (real adoption only).</t>
  </si>
  <si>
    <t xml:space="preserve">4. Populate Est. ARR potential with your median deal size for that product x division combo.</t>
  </si>
  <si>
    <t xml:space="preserve">5. Sort the Whitespace count column descending to find the most under-penetrated accounts fast.</t>
  </si>
  <si>
    <t xml:space="preserve">Want whitespace that updates automatically from Salesforce opportunity and usage data?</t>
  </si>
  <si>
    <t xml:space="preserve">Prolifiq CRUSH scores whitespace live against your actual product telemetry.</t>
  </si>
  <si>
    <t xml:space="preserve">Learn more at https://www.prolifiq.com/platform/crush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</si>
</sst>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%"/>
    <numFmt numFmtId="166" formatCode="\$#,##0;\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F4E79"/>
      <name val="Arial"/>
      <family val="0"/>
      <charset val="1"/>
    </font>
    <font>
      <i val="true"/>
      <sz val="11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6"/>
      <color rgb="FF1F4E79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9E2F3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7" min="2" style="0" width="14"/>
    <col collapsed="false" customWidth="true" hidden="false" outlineLevel="0" max="8" min="8" style="0" width="16"/>
    <col collapsed="false" customWidth="true" hidden="false" outlineLevel="0" max="9" min="9" style="0" width="18"/>
    <col collapsed="false" customWidth="true" hidden="false" outlineLevel="0" max="10" min="10" style="0" width="22"/>
  </cols>
  <sheetData>
    <row r="1" customFormat="false" ht="22.0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26.8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customFormat="false" ht="15" hidden="false" customHeight="false" outlineLevel="0" collapsed="false">
      <c r="A5" s="4" t="s">
        <v>12</v>
      </c>
      <c r="B5" s="5" t="n">
        <v>0</v>
      </c>
      <c r="C5" s="5" t="n">
        <v>0</v>
      </c>
      <c r="D5" s="5" t="n">
        <v>0</v>
      </c>
      <c r="E5" s="5" t="n">
        <v>0</v>
      </c>
      <c r="F5" s="5" t="n">
        <v>0</v>
      </c>
      <c r="G5" s="5" t="n">
        <v>0</v>
      </c>
      <c r="H5" s="6" t="n">
        <f aca="false">IFERROR(SUM(B5:G5)/6,0)</f>
        <v>0</v>
      </c>
      <c r="I5" s="7" t="n">
        <f aca="false">6-SUM(B5:G5)</f>
        <v>6</v>
      </c>
      <c r="J5" s="8"/>
    </row>
    <row r="6" customFormat="false" ht="15" hidden="false" customHeight="false" outlineLevel="0" collapsed="false">
      <c r="A6" s="4" t="s">
        <v>13</v>
      </c>
      <c r="B6" s="5" t="n">
        <v>0</v>
      </c>
      <c r="C6" s="5" t="n">
        <v>0</v>
      </c>
      <c r="D6" s="5" t="n">
        <v>0</v>
      </c>
      <c r="E6" s="5" t="n">
        <v>0</v>
      </c>
      <c r="F6" s="5" t="n">
        <v>0</v>
      </c>
      <c r="G6" s="5" t="n">
        <v>0</v>
      </c>
      <c r="H6" s="6" t="n">
        <f aca="false">IFERROR(SUM(B6:G6)/6,0)</f>
        <v>0</v>
      </c>
      <c r="I6" s="7" t="n">
        <f aca="false">6-SUM(B6:G6)</f>
        <v>6</v>
      </c>
      <c r="J6" s="8"/>
    </row>
    <row r="7" customFormat="false" ht="15" hidden="false" customHeight="false" outlineLevel="0" collapsed="false">
      <c r="A7" s="4" t="s">
        <v>14</v>
      </c>
      <c r="B7" s="5" t="n">
        <v>0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6" t="n">
        <f aca="false">IFERROR(SUM(B7:G7)/6,0)</f>
        <v>0</v>
      </c>
      <c r="I7" s="7" t="n">
        <f aca="false">6-SUM(B7:G7)</f>
        <v>6</v>
      </c>
      <c r="J7" s="8"/>
    </row>
    <row r="8" customFormat="false" ht="15" hidden="false" customHeight="false" outlineLevel="0" collapsed="false">
      <c r="A8" s="4" t="s">
        <v>15</v>
      </c>
      <c r="B8" s="5" t="n">
        <v>0</v>
      </c>
      <c r="C8" s="5" t="n">
        <v>0</v>
      </c>
      <c r="D8" s="5" t="n">
        <v>0</v>
      </c>
      <c r="E8" s="5" t="n">
        <v>0</v>
      </c>
      <c r="F8" s="5" t="n">
        <v>0</v>
      </c>
      <c r="G8" s="5" t="n">
        <v>0</v>
      </c>
      <c r="H8" s="6" t="n">
        <f aca="false">IFERROR(SUM(B8:G8)/6,0)</f>
        <v>0</v>
      </c>
      <c r="I8" s="7" t="n">
        <f aca="false">6-SUM(B8:G8)</f>
        <v>6</v>
      </c>
      <c r="J8" s="8"/>
    </row>
    <row r="9" customFormat="false" ht="15" hidden="false" customHeight="false" outlineLevel="0" collapsed="false">
      <c r="A9" s="4" t="s">
        <v>16</v>
      </c>
      <c r="B9" s="5" t="n">
        <v>0</v>
      </c>
      <c r="C9" s="5" t="n">
        <v>0</v>
      </c>
      <c r="D9" s="5" t="n">
        <v>0</v>
      </c>
      <c r="E9" s="5" t="n">
        <v>0</v>
      </c>
      <c r="F9" s="5" t="n">
        <v>0</v>
      </c>
      <c r="G9" s="5" t="n">
        <v>0</v>
      </c>
      <c r="H9" s="6" t="n">
        <f aca="false">IFERROR(SUM(B9:G9)/6,0)</f>
        <v>0</v>
      </c>
      <c r="I9" s="7" t="n">
        <f aca="false">6-SUM(B9:G9)</f>
        <v>6</v>
      </c>
      <c r="J9" s="8"/>
    </row>
    <row r="10" customFormat="false" ht="15" hidden="false" customHeight="false" outlineLevel="0" collapsed="false">
      <c r="A10" s="4" t="s">
        <v>17</v>
      </c>
      <c r="B10" s="5" t="n">
        <v>0</v>
      </c>
      <c r="C10" s="5" t="n">
        <v>0</v>
      </c>
      <c r="D10" s="5" t="n">
        <v>0</v>
      </c>
      <c r="E10" s="5" t="n">
        <v>0</v>
      </c>
      <c r="F10" s="5" t="n">
        <v>0</v>
      </c>
      <c r="G10" s="5" t="n">
        <v>0</v>
      </c>
      <c r="H10" s="6" t="n">
        <f aca="false">IFERROR(SUM(B10:G10)/6,0)</f>
        <v>0</v>
      </c>
      <c r="I10" s="7" t="n">
        <f aca="false">6-SUM(B10:G10)</f>
        <v>6</v>
      </c>
      <c r="J10" s="8"/>
    </row>
    <row r="11" customFormat="false" ht="15" hidden="false" customHeight="false" outlineLevel="0" collapsed="false">
      <c r="A11" s="4" t="s">
        <v>18</v>
      </c>
      <c r="B11" s="5" t="n">
        <v>0</v>
      </c>
      <c r="C11" s="5" t="n">
        <v>0</v>
      </c>
      <c r="D11" s="5" t="n">
        <v>0</v>
      </c>
      <c r="E11" s="5" t="n">
        <v>0</v>
      </c>
      <c r="F11" s="5" t="n">
        <v>0</v>
      </c>
      <c r="G11" s="5" t="n">
        <v>0</v>
      </c>
      <c r="H11" s="6" t="n">
        <f aca="false">IFERROR(SUM(B11:G11)/6,0)</f>
        <v>0</v>
      </c>
      <c r="I11" s="7" t="n">
        <f aca="false">6-SUM(B11:G11)</f>
        <v>6</v>
      </c>
      <c r="J11" s="8"/>
    </row>
    <row r="12" customFormat="false" ht="15" hidden="false" customHeight="false" outlineLevel="0" collapsed="false">
      <c r="A12" s="4" t="s">
        <v>19</v>
      </c>
      <c r="B12" s="5" t="n">
        <v>0</v>
      </c>
      <c r="C12" s="5" t="n">
        <v>0</v>
      </c>
      <c r="D12" s="5" t="n">
        <v>0</v>
      </c>
      <c r="E12" s="5" t="n">
        <v>0</v>
      </c>
      <c r="F12" s="5" t="n">
        <v>0</v>
      </c>
      <c r="G12" s="5" t="n">
        <v>0</v>
      </c>
      <c r="H12" s="6" t="n">
        <f aca="false">IFERROR(SUM(B12:G12)/6,0)</f>
        <v>0</v>
      </c>
      <c r="I12" s="7" t="n">
        <f aca="false">6-SUM(B12:G12)</f>
        <v>6</v>
      </c>
      <c r="J12" s="8"/>
    </row>
    <row r="13" customFormat="false" ht="15" hidden="false" customHeight="false" outlineLevel="0" collapsed="false">
      <c r="A13" s="4" t="s">
        <v>20</v>
      </c>
      <c r="B13" s="5" t="n">
        <v>0</v>
      </c>
      <c r="C13" s="5" t="n">
        <v>0</v>
      </c>
      <c r="D13" s="5" t="n">
        <v>0</v>
      </c>
      <c r="E13" s="5" t="n">
        <v>0</v>
      </c>
      <c r="F13" s="5" t="n">
        <v>0</v>
      </c>
      <c r="G13" s="5" t="n">
        <v>0</v>
      </c>
      <c r="H13" s="6" t="n">
        <f aca="false">IFERROR(SUM(B13:G13)/6,0)</f>
        <v>0</v>
      </c>
      <c r="I13" s="7" t="n">
        <f aca="false">6-SUM(B13:G13)</f>
        <v>6</v>
      </c>
      <c r="J13" s="8"/>
    </row>
    <row r="14" customFormat="false" ht="15" hidden="false" customHeight="false" outlineLevel="0" collapsed="false">
      <c r="A14" s="4" t="s">
        <v>21</v>
      </c>
      <c r="B14" s="5" t="n">
        <v>0</v>
      </c>
      <c r="C14" s="5" t="n">
        <v>0</v>
      </c>
      <c r="D14" s="5" t="n">
        <v>0</v>
      </c>
      <c r="E14" s="5" t="n">
        <v>0</v>
      </c>
      <c r="F14" s="5" t="n">
        <v>0</v>
      </c>
      <c r="G14" s="5" t="n">
        <v>0</v>
      </c>
      <c r="H14" s="6" t="n">
        <f aca="false">IFERROR(SUM(B14:G14)/6,0)</f>
        <v>0</v>
      </c>
      <c r="I14" s="7" t="n">
        <f aca="false">6-SUM(B14:G14)</f>
        <v>6</v>
      </c>
      <c r="J14" s="8"/>
    </row>
    <row r="15" customFormat="false" ht="15" hidden="false" customHeight="false" outlineLevel="0" collapsed="false">
      <c r="A15" s="9" t="s">
        <v>22</v>
      </c>
      <c r="B15" s="10" t="n">
        <f aca="false">SUM(B5:B14)</f>
        <v>0</v>
      </c>
      <c r="C15" s="10" t="n">
        <f aca="false">SUM(C5:C14)</f>
        <v>0</v>
      </c>
      <c r="D15" s="10" t="n">
        <f aca="false">SUM(D5:D14)</f>
        <v>0</v>
      </c>
      <c r="E15" s="10" t="n">
        <f aca="false">SUM(E5:E14)</f>
        <v>0</v>
      </c>
      <c r="F15" s="10" t="n">
        <f aca="false">SUM(F5:F14)</f>
        <v>0</v>
      </c>
      <c r="G15" s="10" t="n">
        <f aca="false">SUM(G5:G14)</f>
        <v>0</v>
      </c>
      <c r="H15" s="11" t="n">
        <f aca="false">IFERROR(SUM(B5:G14)/(COUNTA(A5:A14)*6),0)</f>
        <v>0</v>
      </c>
      <c r="I15" s="10" t="n">
        <f aca="false">SUM(I5:I14)</f>
        <v>60</v>
      </c>
      <c r="J15" s="12" t="n">
        <f aca="false">SUM(J5:J14)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10"/>
  </cols>
  <sheetData>
    <row r="1" customFormat="false" ht="19.7" hidden="false" customHeight="false" outlineLevel="0" collapsed="false">
      <c r="A1" s="13" t="s">
        <v>23</v>
      </c>
    </row>
    <row r="3" customFormat="false" ht="15" hidden="false" customHeight="false" outlineLevel="0" collapsed="false">
      <c r="A3" s="14" t="s">
        <v>24</v>
      </c>
    </row>
    <row r="4" customFormat="false" ht="15" hidden="false" customHeight="false" outlineLevel="0" collapsed="false">
      <c r="A4" s="14" t="s">
        <v>25</v>
      </c>
    </row>
    <row r="5" customFormat="false" ht="15" hidden="false" customHeight="false" outlineLevel="0" collapsed="false">
      <c r="A5" s="14" t="s">
        <v>26</v>
      </c>
    </row>
    <row r="6" customFormat="false" ht="15" hidden="false" customHeight="false" outlineLevel="0" collapsed="false">
      <c r="A6" s="14" t="s">
        <v>27</v>
      </c>
    </row>
    <row r="7" customFormat="false" ht="15" hidden="false" customHeight="false" outlineLevel="0" collapsed="false">
      <c r="A7" s="14" t="s">
        <v>28</v>
      </c>
    </row>
    <row r="8" customFormat="false" ht="15" hidden="false" customHeight="false" outlineLevel="0" collapsed="false">
      <c r="A8" s="14"/>
    </row>
    <row r="9" customFormat="false" ht="15" hidden="false" customHeight="false" outlineLevel="0" collapsed="false">
      <c r="A9" s="14" t="s">
        <v>29</v>
      </c>
    </row>
    <row r="10" customFormat="false" ht="15" hidden="false" customHeight="false" outlineLevel="0" collapsed="false">
      <c r="A10" s="14" t="s">
        <v>30</v>
      </c>
    </row>
    <row r="11" customFormat="false" ht="15" hidden="false" customHeight="false" outlineLevel="0" collapsed="false">
      <c r="A11" s="14" t="s">
        <v>31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2026-04-17T20:59:33Z</dcterms:created>
  <dc:creator>openpyxl</dc:creator>
  <dc:description/>
  <dc:language>en-US</dc:language>
  <cp:lastModifiedBy/>
  <dcterms:modified xsi:type="dcterms:W3CDTF">2026-04-17T20:59:33Z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