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w To Use" sheetId="1" state="visible" r:id="rId3"/>
    <sheet name="URL Builder" sheetId="2" state="visible" r:id="rId4"/>
    <sheet name="Naming Convention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<sst xmlns="http://schemas.openxmlformats.org/spreadsheetml/2006/main" count="90" uniqueCount="85">
  <si>
    <t xml:space="preserve">JUMP DIGITAL - UTM TAGGING SPREADSHEET</t>
  </si>
  <si>
    <t xml:space="preserve">Build consistent, trackable campaign URLs and keep a single source of truth for every link you launch.</t>
  </si>
  <si>
    <t xml:space="preserve">What this is</t>
  </si>
  <si>
    <t xml:space="preserve">UTM parameters are tags added to a URL so GA4 can attribute traffic to the exact campaign, channel and creative that sent it. Inconsistent tagging (Facebook vs facebook vs FB) splits your data into fragments. This sheet enforces one convention.</t>
  </si>
  <si>
    <t xml:space="preserve">Step 1</t>
  </si>
  <si>
    <t xml:space="preserve">Read the Naming Conventions tab and adjust the standard values to suit your channels. Lowercase everything, use hyphens instead of spaces, and never rename a value mid-campaign.</t>
  </si>
  <si>
    <t xml:space="preserve">Step 2</t>
  </si>
  <si>
    <t xml:space="preserve">On the URL Builder tab, fill in the pale yellow input columns (B to G) for each link. The Generated URL column builds itself. Copy it into your ad platform, email tool or social post.</t>
  </si>
  <si>
    <t xml:space="preserve">Step 3</t>
  </si>
  <si>
    <t xml:space="preserve">Log every live link. The builder doubles as your campaign log, so filter by campaign or channel any time attribution questions come up.</t>
  </si>
  <si>
    <t xml:space="preserve">Rules</t>
  </si>
  <si>
    <t xml:space="preserve">1. utm_source, utm_medium and utm_campaign are required. Term and content are optional. 2. Never tag internal links on your own site. 3. Keep this file as the single source of truth for the whole team.</t>
  </si>
  <si>
    <t xml:space="preserve">Pale yellow cells are the ones you edit. Everything else calculates or is reference material.</t>
  </si>
  <si>
    <t xml:space="preserve">jumpdigital.com.au/resources</t>
  </si>
  <si>
    <t xml:space="preserve">Date</t>
  </si>
  <si>
    <t xml:space="preserve">Base URL</t>
  </si>
  <si>
    <t xml:space="preserve">utm_source</t>
  </si>
  <si>
    <t xml:space="preserve">utm_medium</t>
  </si>
  <si>
    <t xml:space="preserve">utm_campaign</t>
  </si>
  <si>
    <t xml:space="preserve">utm_term (optional)</t>
  </si>
  <si>
    <t xml:space="preserve">utm_content (optional)</t>
  </si>
  <si>
    <t xml:space="preserve">Generated URL</t>
  </si>
  <si>
    <t xml:space="preserve">Notes</t>
  </si>
  <si>
    <t xml:space="preserve">2026-08-01</t>
  </si>
  <si>
    <t xml:space="preserve">https://www.example.com.au/spring-sale</t>
  </si>
  <si>
    <t xml:space="preserve">google</t>
  </si>
  <si>
    <t xml:space="preserve">cpc</t>
  </si>
  <si>
    <t xml:space="preserve">spring-sale-2026</t>
  </si>
  <si>
    <t xml:space="preserve">flooring perth</t>
  </si>
  <si>
    <t xml:space="preserve">responsive-ad-a</t>
  </si>
  <si>
    <t xml:space="preserve">Example row - replace with your own</t>
  </si>
  <si>
    <t xml:space="preserve">Legend: pale yellow cells are inputs. Generated URL builds automatically and lowercases values, trims spaces and swaps spaces for hyphens.</t>
  </si>
  <si>
    <t xml:space="preserve">STANDARD utm_source VALUES</t>
  </si>
  <si>
    <t xml:space="preserve">STANDARD utm_medium VALUES</t>
  </si>
  <si>
    <t xml:space="preserve">CONVENTION RULES</t>
  </si>
  <si>
    <t xml:space="preserve">Value</t>
  </si>
  <si>
    <t xml:space="preserve">Use for</t>
  </si>
  <si>
    <t xml:space="preserve">Google Ads and organic Google referrals</t>
  </si>
  <si>
    <t xml:space="preserve">Paid search clicks</t>
  </si>
  <si>
    <t xml:space="preserve">- Always lowercase. GA4 treats Google and google as two different sources.</t>
  </si>
  <si>
    <t xml:space="preserve">facebook</t>
  </si>
  <si>
    <t xml:space="preserve">Meta Facebook placements</t>
  </si>
  <si>
    <t xml:space="preserve">paid-social</t>
  </si>
  <si>
    <t xml:space="preserve">Paid social placements</t>
  </si>
  <si>
    <t xml:space="preserve">- Hyphens, never spaces or underscores: spring-sale-2026.</t>
  </si>
  <si>
    <t xml:space="preserve">instagram</t>
  </si>
  <si>
    <t xml:space="preserve">Meta Instagram placements</t>
  </si>
  <si>
    <t xml:space="preserve">organic-social</t>
  </si>
  <si>
    <t xml:space="preserve">Unpaid social posts</t>
  </si>
  <si>
    <t xml:space="preserve">- utm_campaign format: [campaign]-[year] or [promo]-[month-year].</t>
  </si>
  <si>
    <t xml:space="preserve">linkedin</t>
  </si>
  <si>
    <t xml:space="preserve">LinkedIn organic and ads</t>
  </si>
  <si>
    <t xml:space="preserve">email</t>
  </si>
  <si>
    <t xml:space="preserve">Email sends</t>
  </si>
  <si>
    <t xml:space="preserve">- utm_content distinguishes creatives within one campaign: ad-a, ad-b, hero-banner.</t>
  </si>
  <si>
    <t xml:space="preserve">tiktok</t>
  </si>
  <si>
    <t xml:space="preserve">TikTok organic and ads</t>
  </si>
  <si>
    <t xml:space="preserve">display</t>
  </si>
  <si>
    <t xml:space="preserve">Banner and display placements</t>
  </si>
  <si>
    <t xml:space="preserve">- utm_term is for paid keywords or audience names.</t>
  </si>
  <si>
    <t xml:space="preserve">youtube</t>
  </si>
  <si>
    <t xml:space="preserve">YouTube</t>
  </si>
  <si>
    <t xml:space="preserve">referral</t>
  </si>
  <si>
    <t xml:space="preserve">Partner and affiliate links</t>
  </si>
  <si>
    <t xml:space="preserve">- Edit the yellow value lists to suit your channels. The URL Builder dropdowns read from these two lists.</t>
  </si>
  <si>
    <t xml:space="preserve">newsletter</t>
  </si>
  <si>
    <t xml:space="preserve">Your own email newsletter</t>
  </si>
  <si>
    <t xml:space="preserve">video</t>
  </si>
  <si>
    <t xml:space="preserve">Paid video placements</t>
  </si>
  <si>
    <t xml:space="preserve">- Never tag links that point from one page of your site to another.</t>
  </si>
  <si>
    <t xml:space="preserve">bing</t>
  </si>
  <si>
    <t xml:space="preserve">Microsoft Ads</t>
  </si>
  <si>
    <t xml:space="preserve">affiliate</t>
  </si>
  <si>
    <t xml:space="preserve">Affiliate programmes</t>
  </si>
  <si>
    <t xml:space="preserve">partner</t>
  </si>
  <si>
    <t xml:space="preserve">Partner or affiliate sites</t>
  </si>
  <si>
    <t xml:space="preserve">print</t>
  </si>
  <si>
    <t xml:space="preserve">Printed materials and QR</t>
  </si>
  <si>
    <t xml:space="preserve">qr</t>
  </si>
  <si>
    <t xml:space="preserve">Printed QR codes</t>
  </si>
  <si>
    <t xml:space="preserve">sms</t>
  </si>
  <si>
    <t xml:space="preserve">SMS messages</t>
  </si>
  <si>
    <t xml:space="preserve">SMS campaigns</t>
  </si>
  <si>
    <t xml:space="preserve">audio</t>
  </si>
  <si>
    <t xml:space="preserve">Podcast and streaming audio</t>
  </si>
</sst>
</file>

<file path=xl/styles.xml><?xml version="1.0" encoding="utf-8"?>
<styleSheet xmlns="http://schemas.openxmlformats.org/spreadsheetml/2006/main">
  <numFmts count="1">
    <numFmt numFmtId="164" formatCode="General"/>
  </numFmts>
  <fonts count="11">
    <font>
      <sz val="11"/>
      <color theme="1"/>
      <name val="Calibri"/>
      <family val="2"/>
      <charset val="1"/>
    </font>
    <font>
      <sz val="10"/>
      <name val="Arial"/>
      <family val="0"/>
    </font>
    <font>
      <sz val="10"/>
      <name val="Arial"/>
      <family val="0"/>
    </font>
    <font>
      <sz val="10"/>
      <name val="Arial"/>
      <family val="0"/>
    </font>
    <font>
      <b val="true"/>
      <sz val="16"/>
      <name val="Arial"/>
      <family val="0"/>
      <charset val="1"/>
    </font>
    <font>
      <i val="true"/>
      <sz val="9"/>
      <color rgb="FF6B6B66"/>
      <name val="Arial"/>
      <family val="0"/>
      <charset val="1"/>
    </font>
    <font>
      <b val="true"/>
      <sz val="11"/>
      <name val="Arial"/>
      <family val="0"/>
      <charset val="1"/>
    </font>
    <font>
      <sz val="10"/>
      <name val="Arial"/>
      <family val="0"/>
      <charset val="1"/>
    </font>
    <font>
      <u val="single"/>
      <sz val="9"/>
      <color rgb="FF6B6B66"/>
      <name val="Arial"/>
      <family val="0"/>
      <charset val="1"/>
    </font>
    <font>
      <b val="true"/>
      <sz val="10"/>
      <color rgb="FFD4F542"/>
      <name val="Arial"/>
      <family val="0"/>
      <charset val="1"/>
    </font>
    <font>
      <sz val="9"/>
      <name val="Arial"/>
      <family val="0"/>
      <charset val="1"/>
    </font>
  </fonts>
  <fills count="5">
    <fill>
      <patternFill patternType="none"/>
    </fill>
    <fill>
      <patternFill patternType="gray125"/>
    </fill>
    <fill>
      <patternFill patternType="solid">
        <fgColor rgb="FF0A0A0A"/>
        <bgColor rgb="FF000000"/>
      </patternFill>
    </fill>
    <fill>
      <patternFill patternType="solid">
        <fgColor rgb="FFFFFFF0"/>
        <bgColor rgb="FFFFF7CC"/>
      </patternFill>
    </fill>
    <fill>
      <patternFill patternType="solid">
        <fgColor rgb="FFFFF7CC"/>
        <bgColor rgb="FFFFFFF0"/>
      </patternFill>
    </fill>
  </fills>
  <borders count="2">
    <border diagonalUp="false" diagonalDown="false">
      <left/>
      <right/>
      <top/>
      <bottom/>
      <diagonal/>
    </border>
    <border diagonalUp="false" diagonalDown="false">
      <left style="thin">
        <color rgb="FFD9D9D4"/>
      </left>
      <right style="thin">
        <color rgb="FFD9D9D4"/>
      </right>
      <top style="thin">
        <color rgb="FFD9D9D4"/>
      </top>
      <bottom style="thin">
        <color rgb="FFD9D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general" vertical="center" textRotation="0" wrapText="false" indent="0" shrinkToFit="false"/>
      <protection locked="true" hidden="false"/>
    </xf>
    <xf numFmtId="164" fontId="7" fillId="3"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false" applyProtection="false">
      <alignment horizontal="general" vertical="bottom" textRotation="0" wrapText="fals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0"/>
      <rgbColor rgb="FFFF0000"/>
      <rgbColor rgb="FF00FF00"/>
      <rgbColor rgb="FF0000FF"/>
      <rgbColor rgb="FFD4F542"/>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CCFFFF"/>
      <rgbColor rgb="FF660066"/>
      <rgbColor rgb="FFFF8080"/>
      <rgbColor rgb="FF0066CC"/>
      <rgbColor rgb="FFD9D9D4"/>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6B66"/>
      <rgbColor rgb="FF969696"/>
      <rgbColor rgb="FF003366"/>
      <rgbColor rgb="FF339966"/>
      <rgbColor rgb="FF0A0A0A"/>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95"/>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2" hidden="false" customHeight="true" outlineLevel="0" collapsed="false">
      <c r="B6" s="4" t="s">
        <v>3</v>
      </c>
    </row>
    <row r="8" customFormat="false" ht="15" hidden="false" customHeight="false" outlineLevel="0" collapsed="false">
      <c r="B8" s="3" t="s">
        <v>4</v>
      </c>
    </row>
    <row r="9" customFormat="false" ht="42" hidden="false" customHeight="true" outlineLevel="0" collapsed="false">
      <c r="B9" s="4" t="s">
        <v>5</v>
      </c>
    </row>
    <row r="11" customFormat="false" ht="15" hidden="false" customHeight="false" outlineLevel="0" collapsed="false">
      <c r="B11" s="3" t="s">
        <v>6</v>
      </c>
    </row>
    <row r="12" customFormat="false" ht="42" hidden="false" customHeight="true" outlineLevel="0" collapsed="false">
      <c r="B12" s="4" t="s">
        <v>7</v>
      </c>
    </row>
    <row r="14" customFormat="false" ht="15" hidden="false" customHeight="false" outlineLevel="0" collapsed="false">
      <c r="B14" s="3" t="s">
        <v>8</v>
      </c>
    </row>
    <row r="15" customFormat="false" ht="42" hidden="false" customHeight="true" outlineLevel="0" collapsed="false">
      <c r="B15" s="4" t="s">
        <v>9</v>
      </c>
    </row>
    <row r="17" customFormat="false" ht="15" hidden="false" customHeight="false" outlineLevel="0" collapsed="false">
      <c r="B17" s="3" t="s">
        <v>10</v>
      </c>
    </row>
    <row r="18" customFormat="false" ht="42" hidden="false" customHeight="true" outlineLevel="0" collapsed="false">
      <c r="B18" s="4" t="s">
        <v>11</v>
      </c>
    </row>
    <row r="20" customFormat="false" ht="15" hidden="false" customHeight="false" outlineLevel="0" collapsed="false">
      <c r="B20" s="2" t="s">
        <v>12</v>
      </c>
    </row>
    <row r="21" customFormat="false" ht="15" hidden="false" customHeight="false" outlineLevel="0" collapsed="false">
      <c r="B21" s="5"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1"/>
    <col collapsed="false" customWidth="true" hidden="false" outlineLevel="0" max="2" min="2" style="0" width="38"/>
    <col collapsed="false" customWidth="true" hidden="false" outlineLevel="0" max="4" min="3" style="0" width="15"/>
    <col collapsed="false" customWidth="true" hidden="false" outlineLevel="0" max="5" min="5" style="0" width="22"/>
    <col collapsed="false" customWidth="true" hidden="false" outlineLevel="0" max="6" min="6" style="0" width="18"/>
    <col collapsed="false" customWidth="true" hidden="false" outlineLevel="0" max="7" min="7" style="0" width="20"/>
    <col collapsed="false" customWidth="true" hidden="false" outlineLevel="0" max="8" min="8" style="0" width="70"/>
    <col collapsed="false" customWidth="true" hidden="false" outlineLevel="0" max="9" min="9" style="0" width="24"/>
  </cols>
  <sheetData>
    <row r="1" customFormat="false" ht="21.75" hidden="false" customHeight="true" outlineLevel="0" collapsed="false">
      <c r="A1" s="6" t="s">
        <v>14</v>
      </c>
      <c r="B1" s="6" t="s">
        <v>15</v>
      </c>
      <c r="C1" s="6" t="s">
        <v>16</v>
      </c>
      <c r="D1" s="6" t="s">
        <v>17</v>
      </c>
      <c r="E1" s="6" t="s">
        <v>18</v>
      </c>
      <c r="F1" s="6" t="s">
        <v>19</v>
      </c>
      <c r="G1" s="6" t="s">
        <v>20</v>
      </c>
      <c r="H1" s="6" t="s">
        <v>21</v>
      </c>
      <c r="I1" s="6" t="s">
        <v>22</v>
      </c>
    </row>
    <row r="2" customFormat="false" ht="15" hidden="false" customHeight="false" outlineLevel="0" collapsed="false">
      <c r="A2" s="7" t="s">
        <v>23</v>
      </c>
      <c r="B2" s="7" t="s">
        <v>24</v>
      </c>
      <c r="C2" s="7" t="s">
        <v>25</v>
      </c>
      <c r="D2" s="7" t="s">
        <v>26</v>
      </c>
      <c r="E2" s="7" t="s">
        <v>27</v>
      </c>
      <c r="F2" s="7" t="s">
        <v>28</v>
      </c>
      <c r="G2" s="7" t="s">
        <v>29</v>
      </c>
      <c r="H2" s="8" t="str">
        <f aca="false">IF(OR(B2="",C2="",D2="",E2=""),"",B2&amp;IF(ISNUMBER(FIND("?",B2)),"&amp;","?")&amp;"utm_source="&amp;SUBSTITUTE(TRIM(LOWER(C2))," ","-")&amp;"&amp;utm_medium="&amp;SUBSTITUTE(TRIM(LOWER(D2))," ","-")&amp;"&amp;utm_campaign="&amp;SUBSTITUTE(TRIM(LOWER(E2))," ","-")&amp;IF(F2="","","&amp;utm_term="&amp;SUBSTITUTE(TRIM(LOWER(F2))," ","-"))&amp;IF(G2="","","&amp;utm_content="&amp;SUBSTITUTE(TRIM(LOWER(G2))," ","-")))</f>
        <v>https://www.example.com.au/spring-sale?utm_source=google&amp;utm_medium=cpc&amp;utm_campaign=spring-sale-2026&amp;utm_term=flooring-perth&amp;utm_content=responsive-ad-a</v>
      </c>
      <c r="I2" s="9" t="s">
        <v>30</v>
      </c>
    </row>
    <row r="3" customFormat="false" ht="15" hidden="false" customHeight="false" outlineLevel="0" collapsed="false">
      <c r="A3" s="10"/>
      <c r="B3" s="10"/>
      <c r="C3" s="10"/>
      <c r="D3" s="10"/>
      <c r="E3" s="10"/>
      <c r="F3" s="10"/>
      <c r="G3" s="10"/>
      <c r="H3" s="8" t="str">
        <f aca="false">IF(OR(B3="",C3="",D3="",E3=""),"",B3&amp;IF(ISNUMBER(FIND("?",B3)),"&amp;","?")&amp;"utm_source="&amp;SUBSTITUTE(TRIM(LOWER(C3))," ","-")&amp;"&amp;utm_medium="&amp;SUBSTITUTE(TRIM(LOWER(D3))," ","-")&amp;"&amp;utm_campaign="&amp;SUBSTITUTE(TRIM(LOWER(E3))," ","-")&amp;IF(F3="","","&amp;utm_term="&amp;SUBSTITUTE(TRIM(LOWER(F3))," ","-"))&amp;IF(G3="","","&amp;utm_content="&amp;SUBSTITUTE(TRIM(LOWER(G3))," ","-")))</f>
        <v/>
      </c>
      <c r="I3" s="9"/>
    </row>
    <row r="4" customFormat="false" ht="15" hidden="false" customHeight="false" outlineLevel="0" collapsed="false">
      <c r="A4" s="10"/>
      <c r="B4" s="10"/>
      <c r="C4" s="10"/>
      <c r="D4" s="10"/>
      <c r="E4" s="10"/>
      <c r="F4" s="10"/>
      <c r="G4" s="10"/>
      <c r="H4" s="8" t="str">
        <f aca="false">IF(OR(B4="",C4="",D4="",E4=""),"",B4&amp;IF(ISNUMBER(FIND("?",B4)),"&amp;","?")&amp;"utm_source="&amp;SUBSTITUTE(TRIM(LOWER(C4))," ","-")&amp;"&amp;utm_medium="&amp;SUBSTITUTE(TRIM(LOWER(D4))," ","-")&amp;"&amp;utm_campaign="&amp;SUBSTITUTE(TRIM(LOWER(E4))," ","-")&amp;IF(F4="","","&amp;utm_term="&amp;SUBSTITUTE(TRIM(LOWER(F4))," ","-"))&amp;IF(G4="","","&amp;utm_content="&amp;SUBSTITUTE(TRIM(LOWER(G4))," ","-")))</f>
        <v/>
      </c>
      <c r="I4" s="9"/>
    </row>
    <row r="5" customFormat="false" ht="15" hidden="false" customHeight="false" outlineLevel="0" collapsed="false">
      <c r="A5" s="10"/>
      <c r="B5" s="10"/>
      <c r="C5" s="10"/>
      <c r="D5" s="10"/>
      <c r="E5" s="10"/>
      <c r="F5" s="10"/>
      <c r="G5" s="10"/>
      <c r="H5" s="8" t="str">
        <f aca="false">IF(OR(B5="",C5="",D5="",E5=""),"",B5&amp;IF(ISNUMBER(FIND("?",B5)),"&amp;","?")&amp;"utm_source="&amp;SUBSTITUTE(TRIM(LOWER(C5))," ","-")&amp;"&amp;utm_medium="&amp;SUBSTITUTE(TRIM(LOWER(D5))," ","-")&amp;"&amp;utm_campaign="&amp;SUBSTITUTE(TRIM(LOWER(E5))," ","-")&amp;IF(F5="","","&amp;utm_term="&amp;SUBSTITUTE(TRIM(LOWER(F5))," ","-"))&amp;IF(G5="","","&amp;utm_content="&amp;SUBSTITUTE(TRIM(LOWER(G5))," ","-")))</f>
        <v/>
      </c>
      <c r="I5" s="9"/>
    </row>
    <row r="6" customFormat="false" ht="15" hidden="false" customHeight="false" outlineLevel="0" collapsed="false">
      <c r="A6" s="10"/>
      <c r="B6" s="10"/>
      <c r="C6" s="10"/>
      <c r="D6" s="10"/>
      <c r="E6" s="10"/>
      <c r="F6" s="10"/>
      <c r="G6" s="10"/>
      <c r="H6" s="8" t="str">
        <f aca="false">IF(OR(B6="",C6="",D6="",E6=""),"",B6&amp;IF(ISNUMBER(FIND("?",B6)),"&amp;","?")&amp;"utm_source="&amp;SUBSTITUTE(TRIM(LOWER(C6))," ","-")&amp;"&amp;utm_medium="&amp;SUBSTITUTE(TRIM(LOWER(D6))," ","-")&amp;"&amp;utm_campaign="&amp;SUBSTITUTE(TRIM(LOWER(E6))," ","-")&amp;IF(F6="","","&amp;utm_term="&amp;SUBSTITUTE(TRIM(LOWER(F6))," ","-"))&amp;IF(G6="","","&amp;utm_content="&amp;SUBSTITUTE(TRIM(LOWER(G6))," ","-")))</f>
        <v/>
      </c>
      <c r="I6" s="9"/>
    </row>
    <row r="7" customFormat="false" ht="15" hidden="false" customHeight="false" outlineLevel="0" collapsed="false">
      <c r="A7" s="10"/>
      <c r="B7" s="10"/>
      <c r="C7" s="10"/>
      <c r="D7" s="10"/>
      <c r="E7" s="10"/>
      <c r="F7" s="10"/>
      <c r="G7" s="10"/>
      <c r="H7" s="8" t="str">
        <f aca="false">IF(OR(B7="",C7="",D7="",E7=""),"",B7&amp;IF(ISNUMBER(FIND("?",B7)),"&amp;","?")&amp;"utm_source="&amp;SUBSTITUTE(TRIM(LOWER(C7))," ","-")&amp;"&amp;utm_medium="&amp;SUBSTITUTE(TRIM(LOWER(D7))," ","-")&amp;"&amp;utm_campaign="&amp;SUBSTITUTE(TRIM(LOWER(E7))," ","-")&amp;IF(F7="","","&amp;utm_term="&amp;SUBSTITUTE(TRIM(LOWER(F7))," ","-"))&amp;IF(G7="","","&amp;utm_content="&amp;SUBSTITUTE(TRIM(LOWER(G7))," ","-")))</f>
        <v/>
      </c>
      <c r="I7" s="9"/>
    </row>
    <row r="8" customFormat="false" ht="15" hidden="false" customHeight="false" outlineLevel="0" collapsed="false">
      <c r="A8" s="10"/>
      <c r="B8" s="10"/>
      <c r="C8" s="10"/>
      <c r="D8" s="10"/>
      <c r="E8" s="10"/>
      <c r="F8" s="10"/>
      <c r="G8" s="10"/>
      <c r="H8" s="8" t="str">
        <f aca="false">IF(OR(B8="",C8="",D8="",E8=""),"",B8&amp;IF(ISNUMBER(FIND("?",B8)),"&amp;","?")&amp;"utm_source="&amp;SUBSTITUTE(TRIM(LOWER(C8))," ","-")&amp;"&amp;utm_medium="&amp;SUBSTITUTE(TRIM(LOWER(D8))," ","-")&amp;"&amp;utm_campaign="&amp;SUBSTITUTE(TRIM(LOWER(E8))," ","-")&amp;IF(F8="","","&amp;utm_term="&amp;SUBSTITUTE(TRIM(LOWER(F8))," ","-"))&amp;IF(G8="","","&amp;utm_content="&amp;SUBSTITUTE(TRIM(LOWER(G8))," ","-")))</f>
        <v/>
      </c>
      <c r="I8" s="9"/>
    </row>
    <row r="9" customFormat="false" ht="15" hidden="false" customHeight="false" outlineLevel="0" collapsed="false">
      <c r="A9" s="10"/>
      <c r="B9" s="10"/>
      <c r="C9" s="10"/>
      <c r="D9" s="10"/>
      <c r="E9" s="10"/>
      <c r="F9" s="10"/>
      <c r="G9" s="10"/>
      <c r="H9" s="8" t="str">
        <f aca="false">IF(OR(B9="",C9="",D9="",E9=""),"",B9&amp;IF(ISNUMBER(FIND("?",B9)),"&amp;","?")&amp;"utm_source="&amp;SUBSTITUTE(TRIM(LOWER(C9))," ","-")&amp;"&amp;utm_medium="&amp;SUBSTITUTE(TRIM(LOWER(D9))," ","-")&amp;"&amp;utm_campaign="&amp;SUBSTITUTE(TRIM(LOWER(E9))," ","-")&amp;IF(F9="","","&amp;utm_term="&amp;SUBSTITUTE(TRIM(LOWER(F9))," ","-"))&amp;IF(G9="","","&amp;utm_content="&amp;SUBSTITUTE(TRIM(LOWER(G9))," ","-")))</f>
        <v/>
      </c>
      <c r="I9" s="9"/>
    </row>
    <row r="10" customFormat="false" ht="15" hidden="false" customHeight="false" outlineLevel="0" collapsed="false">
      <c r="A10" s="10"/>
      <c r="B10" s="10"/>
      <c r="C10" s="10"/>
      <c r="D10" s="10"/>
      <c r="E10" s="10"/>
      <c r="F10" s="10"/>
      <c r="G10" s="10"/>
      <c r="H10" s="8" t="str">
        <f aca="false">IF(OR(B10="",C10="",D10="",E10=""),"",B10&amp;IF(ISNUMBER(FIND("?",B10)),"&amp;","?")&amp;"utm_source="&amp;SUBSTITUTE(TRIM(LOWER(C10))," ","-")&amp;"&amp;utm_medium="&amp;SUBSTITUTE(TRIM(LOWER(D10))," ","-")&amp;"&amp;utm_campaign="&amp;SUBSTITUTE(TRIM(LOWER(E10))," ","-")&amp;IF(F10="","","&amp;utm_term="&amp;SUBSTITUTE(TRIM(LOWER(F10))," ","-"))&amp;IF(G10="","","&amp;utm_content="&amp;SUBSTITUTE(TRIM(LOWER(G10))," ","-")))</f>
        <v/>
      </c>
      <c r="I10" s="9"/>
    </row>
    <row r="11" customFormat="false" ht="15" hidden="false" customHeight="false" outlineLevel="0" collapsed="false">
      <c r="A11" s="10"/>
      <c r="B11" s="10"/>
      <c r="C11" s="10"/>
      <c r="D11" s="10"/>
      <c r="E11" s="10"/>
      <c r="F11" s="10"/>
      <c r="G11" s="10"/>
      <c r="H11" s="8" t="str">
        <f aca="false">IF(OR(B11="",C11="",D11="",E11=""),"",B11&amp;IF(ISNUMBER(FIND("?",B11)),"&amp;","?")&amp;"utm_source="&amp;SUBSTITUTE(TRIM(LOWER(C11))," ","-")&amp;"&amp;utm_medium="&amp;SUBSTITUTE(TRIM(LOWER(D11))," ","-")&amp;"&amp;utm_campaign="&amp;SUBSTITUTE(TRIM(LOWER(E11))," ","-")&amp;IF(F11="","","&amp;utm_term="&amp;SUBSTITUTE(TRIM(LOWER(F11))," ","-"))&amp;IF(G11="","","&amp;utm_content="&amp;SUBSTITUTE(TRIM(LOWER(G11))," ","-")))</f>
        <v/>
      </c>
      <c r="I11" s="9"/>
    </row>
    <row r="12" customFormat="false" ht="15" hidden="false" customHeight="false" outlineLevel="0" collapsed="false">
      <c r="A12" s="10"/>
      <c r="B12" s="10"/>
      <c r="C12" s="10"/>
      <c r="D12" s="10"/>
      <c r="E12" s="10"/>
      <c r="F12" s="10"/>
      <c r="G12" s="10"/>
      <c r="H12" s="8" t="str">
        <f aca="false">IF(OR(B12="",C12="",D12="",E12=""),"",B12&amp;IF(ISNUMBER(FIND("?",B12)),"&amp;","?")&amp;"utm_source="&amp;SUBSTITUTE(TRIM(LOWER(C12))," ","-")&amp;"&amp;utm_medium="&amp;SUBSTITUTE(TRIM(LOWER(D12))," ","-")&amp;"&amp;utm_campaign="&amp;SUBSTITUTE(TRIM(LOWER(E12))," ","-")&amp;IF(F12="","","&amp;utm_term="&amp;SUBSTITUTE(TRIM(LOWER(F12))," ","-"))&amp;IF(G12="","","&amp;utm_content="&amp;SUBSTITUTE(TRIM(LOWER(G12))," ","-")))</f>
        <v/>
      </c>
      <c r="I12" s="9"/>
    </row>
    <row r="13" customFormat="false" ht="15" hidden="false" customHeight="false" outlineLevel="0" collapsed="false">
      <c r="A13" s="10"/>
      <c r="B13" s="10"/>
      <c r="C13" s="10"/>
      <c r="D13" s="10"/>
      <c r="E13" s="10"/>
      <c r="F13" s="10"/>
      <c r="G13" s="10"/>
      <c r="H13" s="8" t="str">
        <f aca="false">IF(OR(B13="",C13="",D13="",E13=""),"",B13&amp;IF(ISNUMBER(FIND("?",B13)),"&amp;","?")&amp;"utm_source="&amp;SUBSTITUTE(TRIM(LOWER(C13))," ","-")&amp;"&amp;utm_medium="&amp;SUBSTITUTE(TRIM(LOWER(D13))," ","-")&amp;"&amp;utm_campaign="&amp;SUBSTITUTE(TRIM(LOWER(E13))," ","-")&amp;IF(F13="","","&amp;utm_term="&amp;SUBSTITUTE(TRIM(LOWER(F13))," ","-"))&amp;IF(G13="","","&amp;utm_content="&amp;SUBSTITUTE(TRIM(LOWER(G13))," ","-")))</f>
        <v/>
      </c>
      <c r="I13" s="9"/>
    </row>
    <row r="14" customFormat="false" ht="15" hidden="false" customHeight="false" outlineLevel="0" collapsed="false">
      <c r="A14" s="10"/>
      <c r="B14" s="10"/>
      <c r="C14" s="10"/>
      <c r="D14" s="10"/>
      <c r="E14" s="10"/>
      <c r="F14" s="10"/>
      <c r="G14" s="10"/>
      <c r="H14" s="8" t="str">
        <f aca="false">IF(OR(B14="",C14="",D14="",E14=""),"",B14&amp;IF(ISNUMBER(FIND("?",B14)),"&amp;","?")&amp;"utm_source="&amp;SUBSTITUTE(TRIM(LOWER(C14))," ","-")&amp;"&amp;utm_medium="&amp;SUBSTITUTE(TRIM(LOWER(D14))," ","-")&amp;"&amp;utm_campaign="&amp;SUBSTITUTE(TRIM(LOWER(E14))," ","-")&amp;IF(F14="","","&amp;utm_term="&amp;SUBSTITUTE(TRIM(LOWER(F14))," ","-"))&amp;IF(G14="","","&amp;utm_content="&amp;SUBSTITUTE(TRIM(LOWER(G14))," ","-")))</f>
        <v/>
      </c>
      <c r="I14" s="9"/>
    </row>
    <row r="15" customFormat="false" ht="15" hidden="false" customHeight="false" outlineLevel="0" collapsed="false">
      <c r="A15" s="10"/>
      <c r="B15" s="10"/>
      <c r="C15" s="10"/>
      <c r="D15" s="10"/>
      <c r="E15" s="10"/>
      <c r="F15" s="10"/>
      <c r="G15" s="10"/>
      <c r="H15" s="8" t="str">
        <f aca="false">IF(OR(B15="",C15="",D15="",E15=""),"",B15&amp;IF(ISNUMBER(FIND("?",B15)),"&amp;","?")&amp;"utm_source="&amp;SUBSTITUTE(TRIM(LOWER(C15))," ","-")&amp;"&amp;utm_medium="&amp;SUBSTITUTE(TRIM(LOWER(D15))," ","-")&amp;"&amp;utm_campaign="&amp;SUBSTITUTE(TRIM(LOWER(E15))," ","-")&amp;IF(F15="","","&amp;utm_term="&amp;SUBSTITUTE(TRIM(LOWER(F15))," ","-"))&amp;IF(G15="","","&amp;utm_content="&amp;SUBSTITUTE(TRIM(LOWER(G15))," ","-")))</f>
        <v/>
      </c>
      <c r="I15" s="9"/>
    </row>
    <row r="16" customFormat="false" ht="15" hidden="false" customHeight="false" outlineLevel="0" collapsed="false">
      <c r="A16" s="10"/>
      <c r="B16" s="10"/>
      <c r="C16" s="10"/>
      <c r="D16" s="10"/>
      <c r="E16" s="10"/>
      <c r="F16" s="10"/>
      <c r="G16" s="10"/>
      <c r="H16" s="8" t="str">
        <f aca="false">IF(OR(B16="",C16="",D16="",E16=""),"",B16&amp;IF(ISNUMBER(FIND("?",B16)),"&amp;","?")&amp;"utm_source="&amp;SUBSTITUTE(TRIM(LOWER(C16))," ","-")&amp;"&amp;utm_medium="&amp;SUBSTITUTE(TRIM(LOWER(D16))," ","-")&amp;"&amp;utm_campaign="&amp;SUBSTITUTE(TRIM(LOWER(E16))," ","-")&amp;IF(F16="","","&amp;utm_term="&amp;SUBSTITUTE(TRIM(LOWER(F16))," ","-"))&amp;IF(G16="","","&amp;utm_content="&amp;SUBSTITUTE(TRIM(LOWER(G16))," ","-")))</f>
        <v/>
      </c>
      <c r="I16" s="9"/>
    </row>
    <row r="17" customFormat="false" ht="15" hidden="false" customHeight="false" outlineLevel="0" collapsed="false">
      <c r="A17" s="10"/>
      <c r="B17" s="10"/>
      <c r="C17" s="10"/>
      <c r="D17" s="10"/>
      <c r="E17" s="10"/>
      <c r="F17" s="10"/>
      <c r="G17" s="10"/>
      <c r="H17" s="8" t="str">
        <f aca="false">IF(OR(B17="",C17="",D17="",E17=""),"",B17&amp;IF(ISNUMBER(FIND("?",B17)),"&amp;","?")&amp;"utm_source="&amp;SUBSTITUTE(TRIM(LOWER(C17))," ","-")&amp;"&amp;utm_medium="&amp;SUBSTITUTE(TRIM(LOWER(D17))," ","-")&amp;"&amp;utm_campaign="&amp;SUBSTITUTE(TRIM(LOWER(E17))," ","-")&amp;IF(F17="","","&amp;utm_term="&amp;SUBSTITUTE(TRIM(LOWER(F17))," ","-"))&amp;IF(G17="","","&amp;utm_content="&amp;SUBSTITUTE(TRIM(LOWER(G17))," ","-")))</f>
        <v/>
      </c>
      <c r="I17" s="9"/>
    </row>
    <row r="18" customFormat="false" ht="15" hidden="false" customHeight="false" outlineLevel="0" collapsed="false">
      <c r="A18" s="10"/>
      <c r="B18" s="10"/>
      <c r="C18" s="10"/>
      <c r="D18" s="10"/>
      <c r="E18" s="10"/>
      <c r="F18" s="10"/>
      <c r="G18" s="10"/>
      <c r="H18" s="8" t="str">
        <f aca="false">IF(OR(B18="",C18="",D18="",E18=""),"",B18&amp;IF(ISNUMBER(FIND("?",B18)),"&amp;","?")&amp;"utm_source="&amp;SUBSTITUTE(TRIM(LOWER(C18))," ","-")&amp;"&amp;utm_medium="&amp;SUBSTITUTE(TRIM(LOWER(D18))," ","-")&amp;"&amp;utm_campaign="&amp;SUBSTITUTE(TRIM(LOWER(E18))," ","-")&amp;IF(F18="","","&amp;utm_term="&amp;SUBSTITUTE(TRIM(LOWER(F18))," ","-"))&amp;IF(G18="","","&amp;utm_content="&amp;SUBSTITUTE(TRIM(LOWER(G18))," ","-")))</f>
        <v/>
      </c>
      <c r="I18" s="9"/>
    </row>
    <row r="19" customFormat="false" ht="15" hidden="false" customHeight="false" outlineLevel="0" collapsed="false">
      <c r="A19" s="10"/>
      <c r="B19" s="10"/>
      <c r="C19" s="10"/>
      <c r="D19" s="10"/>
      <c r="E19" s="10"/>
      <c r="F19" s="10"/>
      <c r="G19" s="10"/>
      <c r="H19" s="8" t="str">
        <f aca="false">IF(OR(B19="",C19="",D19="",E19=""),"",B19&amp;IF(ISNUMBER(FIND("?",B19)),"&amp;","?")&amp;"utm_source="&amp;SUBSTITUTE(TRIM(LOWER(C19))," ","-")&amp;"&amp;utm_medium="&amp;SUBSTITUTE(TRIM(LOWER(D19))," ","-")&amp;"&amp;utm_campaign="&amp;SUBSTITUTE(TRIM(LOWER(E19))," ","-")&amp;IF(F19="","","&amp;utm_term="&amp;SUBSTITUTE(TRIM(LOWER(F19))," ","-"))&amp;IF(G19="","","&amp;utm_content="&amp;SUBSTITUTE(TRIM(LOWER(G19))," ","-")))</f>
        <v/>
      </c>
      <c r="I19" s="9"/>
    </row>
    <row r="20" customFormat="false" ht="15" hidden="false" customHeight="false" outlineLevel="0" collapsed="false">
      <c r="A20" s="10"/>
      <c r="B20" s="10"/>
      <c r="C20" s="10"/>
      <c r="D20" s="10"/>
      <c r="E20" s="10"/>
      <c r="F20" s="10"/>
      <c r="G20" s="10"/>
      <c r="H20" s="8" t="str">
        <f aca="false">IF(OR(B20="",C20="",D20="",E20=""),"",B20&amp;IF(ISNUMBER(FIND("?",B20)),"&amp;","?")&amp;"utm_source="&amp;SUBSTITUTE(TRIM(LOWER(C20))," ","-")&amp;"&amp;utm_medium="&amp;SUBSTITUTE(TRIM(LOWER(D20))," ","-")&amp;"&amp;utm_campaign="&amp;SUBSTITUTE(TRIM(LOWER(E20))," ","-")&amp;IF(F20="","","&amp;utm_term="&amp;SUBSTITUTE(TRIM(LOWER(F20))," ","-"))&amp;IF(G20="","","&amp;utm_content="&amp;SUBSTITUTE(TRIM(LOWER(G20))," ","-")))</f>
        <v/>
      </c>
      <c r="I20" s="9"/>
    </row>
    <row r="21" customFormat="false" ht="15" hidden="false" customHeight="false" outlineLevel="0" collapsed="false">
      <c r="A21" s="10"/>
      <c r="B21" s="10"/>
      <c r="C21" s="10"/>
      <c r="D21" s="10"/>
      <c r="E21" s="10"/>
      <c r="F21" s="10"/>
      <c r="G21" s="10"/>
      <c r="H21" s="8" t="str">
        <f aca="false">IF(OR(B21="",C21="",D21="",E21=""),"",B21&amp;IF(ISNUMBER(FIND("?",B21)),"&amp;","?")&amp;"utm_source="&amp;SUBSTITUTE(TRIM(LOWER(C21))," ","-")&amp;"&amp;utm_medium="&amp;SUBSTITUTE(TRIM(LOWER(D21))," ","-")&amp;"&amp;utm_campaign="&amp;SUBSTITUTE(TRIM(LOWER(E21))," ","-")&amp;IF(F21="","","&amp;utm_term="&amp;SUBSTITUTE(TRIM(LOWER(F21))," ","-"))&amp;IF(G21="","","&amp;utm_content="&amp;SUBSTITUTE(TRIM(LOWER(G21))," ","-")))</f>
        <v/>
      </c>
      <c r="I21" s="9"/>
    </row>
    <row r="22" customFormat="false" ht="15" hidden="false" customHeight="false" outlineLevel="0" collapsed="false">
      <c r="A22" s="10"/>
      <c r="B22" s="10"/>
      <c r="C22" s="10"/>
      <c r="D22" s="10"/>
      <c r="E22" s="10"/>
      <c r="F22" s="10"/>
      <c r="G22" s="10"/>
      <c r="H22" s="8" t="str">
        <f aca="false">IF(OR(B22="",C22="",D22="",E22=""),"",B22&amp;IF(ISNUMBER(FIND("?",B22)),"&amp;","?")&amp;"utm_source="&amp;SUBSTITUTE(TRIM(LOWER(C22))," ","-")&amp;"&amp;utm_medium="&amp;SUBSTITUTE(TRIM(LOWER(D22))," ","-")&amp;"&amp;utm_campaign="&amp;SUBSTITUTE(TRIM(LOWER(E22))," ","-")&amp;IF(F22="","","&amp;utm_term="&amp;SUBSTITUTE(TRIM(LOWER(F22))," ","-"))&amp;IF(G22="","","&amp;utm_content="&amp;SUBSTITUTE(TRIM(LOWER(G22))," ","-")))</f>
        <v/>
      </c>
      <c r="I22" s="9"/>
    </row>
    <row r="23" customFormat="false" ht="15" hidden="false" customHeight="false" outlineLevel="0" collapsed="false">
      <c r="A23" s="10"/>
      <c r="B23" s="10"/>
      <c r="C23" s="10"/>
      <c r="D23" s="10"/>
      <c r="E23" s="10"/>
      <c r="F23" s="10"/>
      <c r="G23" s="10"/>
      <c r="H23" s="8" t="str">
        <f aca="false">IF(OR(B23="",C23="",D23="",E23=""),"",B23&amp;IF(ISNUMBER(FIND("?",B23)),"&amp;","?")&amp;"utm_source="&amp;SUBSTITUTE(TRIM(LOWER(C23))," ","-")&amp;"&amp;utm_medium="&amp;SUBSTITUTE(TRIM(LOWER(D23))," ","-")&amp;"&amp;utm_campaign="&amp;SUBSTITUTE(TRIM(LOWER(E23))," ","-")&amp;IF(F23="","","&amp;utm_term="&amp;SUBSTITUTE(TRIM(LOWER(F23))," ","-"))&amp;IF(G23="","","&amp;utm_content="&amp;SUBSTITUTE(TRIM(LOWER(G23))," ","-")))</f>
        <v/>
      </c>
      <c r="I23" s="9"/>
    </row>
    <row r="24" customFormat="false" ht="15" hidden="false" customHeight="false" outlineLevel="0" collapsed="false">
      <c r="A24" s="10"/>
      <c r="B24" s="10"/>
      <c r="C24" s="10"/>
      <c r="D24" s="10"/>
      <c r="E24" s="10"/>
      <c r="F24" s="10"/>
      <c r="G24" s="10"/>
      <c r="H24" s="8" t="str">
        <f aca="false">IF(OR(B24="",C24="",D24="",E24=""),"",B24&amp;IF(ISNUMBER(FIND("?",B24)),"&amp;","?")&amp;"utm_source="&amp;SUBSTITUTE(TRIM(LOWER(C24))," ","-")&amp;"&amp;utm_medium="&amp;SUBSTITUTE(TRIM(LOWER(D24))," ","-")&amp;"&amp;utm_campaign="&amp;SUBSTITUTE(TRIM(LOWER(E24))," ","-")&amp;IF(F24="","","&amp;utm_term="&amp;SUBSTITUTE(TRIM(LOWER(F24))," ","-"))&amp;IF(G24="","","&amp;utm_content="&amp;SUBSTITUTE(TRIM(LOWER(G24))," ","-")))</f>
        <v/>
      </c>
      <c r="I24" s="9"/>
    </row>
    <row r="25" customFormat="false" ht="15" hidden="false" customHeight="false" outlineLevel="0" collapsed="false">
      <c r="A25" s="10"/>
      <c r="B25" s="10"/>
      <c r="C25" s="10"/>
      <c r="D25" s="10"/>
      <c r="E25" s="10"/>
      <c r="F25" s="10"/>
      <c r="G25" s="10"/>
      <c r="H25" s="8" t="str">
        <f aca="false">IF(OR(B25="",C25="",D25="",E25=""),"",B25&amp;IF(ISNUMBER(FIND("?",B25)),"&amp;","?")&amp;"utm_source="&amp;SUBSTITUTE(TRIM(LOWER(C25))," ","-")&amp;"&amp;utm_medium="&amp;SUBSTITUTE(TRIM(LOWER(D25))," ","-")&amp;"&amp;utm_campaign="&amp;SUBSTITUTE(TRIM(LOWER(E25))," ","-")&amp;IF(F25="","","&amp;utm_term="&amp;SUBSTITUTE(TRIM(LOWER(F25))," ","-"))&amp;IF(G25="","","&amp;utm_content="&amp;SUBSTITUTE(TRIM(LOWER(G25))," ","-")))</f>
        <v/>
      </c>
      <c r="I25" s="9"/>
    </row>
    <row r="26" customFormat="false" ht="15" hidden="false" customHeight="false" outlineLevel="0" collapsed="false">
      <c r="A26" s="10"/>
      <c r="B26" s="10"/>
      <c r="C26" s="10"/>
      <c r="D26" s="10"/>
      <c r="E26" s="10"/>
      <c r="F26" s="10"/>
      <c r="G26" s="10"/>
      <c r="H26" s="8" t="str">
        <f aca="false">IF(OR(B26="",C26="",D26="",E26=""),"",B26&amp;IF(ISNUMBER(FIND("?",B26)),"&amp;","?")&amp;"utm_source="&amp;SUBSTITUTE(TRIM(LOWER(C26))," ","-")&amp;"&amp;utm_medium="&amp;SUBSTITUTE(TRIM(LOWER(D26))," ","-")&amp;"&amp;utm_campaign="&amp;SUBSTITUTE(TRIM(LOWER(E26))," ","-")&amp;IF(F26="","","&amp;utm_term="&amp;SUBSTITUTE(TRIM(LOWER(F26))," ","-"))&amp;IF(G26="","","&amp;utm_content="&amp;SUBSTITUTE(TRIM(LOWER(G26))," ","-")))</f>
        <v/>
      </c>
      <c r="I26" s="9"/>
    </row>
    <row r="27" customFormat="false" ht="15" hidden="false" customHeight="false" outlineLevel="0" collapsed="false">
      <c r="A27" s="10"/>
      <c r="B27" s="10"/>
      <c r="C27" s="10"/>
      <c r="D27" s="10"/>
      <c r="E27" s="10"/>
      <c r="F27" s="10"/>
      <c r="G27" s="10"/>
      <c r="H27" s="8" t="str">
        <f aca="false">IF(OR(B27="",C27="",D27="",E27=""),"",B27&amp;IF(ISNUMBER(FIND("?",B27)),"&amp;","?")&amp;"utm_source="&amp;SUBSTITUTE(TRIM(LOWER(C27))," ","-")&amp;"&amp;utm_medium="&amp;SUBSTITUTE(TRIM(LOWER(D27))," ","-")&amp;"&amp;utm_campaign="&amp;SUBSTITUTE(TRIM(LOWER(E27))," ","-")&amp;IF(F27="","","&amp;utm_term="&amp;SUBSTITUTE(TRIM(LOWER(F27))," ","-"))&amp;IF(G27="","","&amp;utm_content="&amp;SUBSTITUTE(TRIM(LOWER(G27))," ","-")))</f>
        <v/>
      </c>
      <c r="I27" s="9"/>
    </row>
    <row r="28" customFormat="false" ht="15" hidden="false" customHeight="false" outlineLevel="0" collapsed="false">
      <c r="A28" s="10"/>
      <c r="B28" s="10"/>
      <c r="C28" s="10"/>
      <c r="D28" s="10"/>
      <c r="E28" s="10"/>
      <c r="F28" s="10"/>
      <c r="G28" s="10"/>
      <c r="H28" s="8" t="str">
        <f aca="false">IF(OR(B28="",C28="",D28="",E28=""),"",B28&amp;IF(ISNUMBER(FIND("?",B28)),"&amp;","?")&amp;"utm_source="&amp;SUBSTITUTE(TRIM(LOWER(C28))," ","-")&amp;"&amp;utm_medium="&amp;SUBSTITUTE(TRIM(LOWER(D28))," ","-")&amp;"&amp;utm_campaign="&amp;SUBSTITUTE(TRIM(LOWER(E28))," ","-")&amp;IF(F28="","","&amp;utm_term="&amp;SUBSTITUTE(TRIM(LOWER(F28))," ","-"))&amp;IF(G28="","","&amp;utm_content="&amp;SUBSTITUTE(TRIM(LOWER(G28))," ","-")))</f>
        <v/>
      </c>
      <c r="I28" s="9"/>
    </row>
    <row r="29" customFormat="false" ht="15" hidden="false" customHeight="false" outlineLevel="0" collapsed="false">
      <c r="A29" s="10"/>
      <c r="B29" s="10"/>
      <c r="C29" s="10"/>
      <c r="D29" s="10"/>
      <c r="E29" s="10"/>
      <c r="F29" s="10"/>
      <c r="G29" s="10"/>
      <c r="H29" s="8" t="str">
        <f aca="false">IF(OR(B29="",C29="",D29="",E29=""),"",B29&amp;IF(ISNUMBER(FIND("?",B29)),"&amp;","?")&amp;"utm_source="&amp;SUBSTITUTE(TRIM(LOWER(C29))," ","-")&amp;"&amp;utm_medium="&amp;SUBSTITUTE(TRIM(LOWER(D29))," ","-")&amp;"&amp;utm_campaign="&amp;SUBSTITUTE(TRIM(LOWER(E29))," ","-")&amp;IF(F29="","","&amp;utm_term="&amp;SUBSTITUTE(TRIM(LOWER(F29))," ","-"))&amp;IF(G29="","","&amp;utm_content="&amp;SUBSTITUTE(TRIM(LOWER(G29))," ","-")))</f>
        <v/>
      </c>
      <c r="I29" s="9"/>
    </row>
    <row r="30" customFormat="false" ht="15" hidden="false" customHeight="false" outlineLevel="0" collapsed="false">
      <c r="A30" s="10"/>
      <c r="B30" s="10"/>
      <c r="C30" s="10"/>
      <c r="D30" s="10"/>
      <c r="E30" s="10"/>
      <c r="F30" s="10"/>
      <c r="G30" s="10"/>
      <c r="H30" s="8" t="str">
        <f aca="false">IF(OR(B30="",C30="",D30="",E30=""),"",B30&amp;IF(ISNUMBER(FIND("?",B30)),"&amp;","?")&amp;"utm_source="&amp;SUBSTITUTE(TRIM(LOWER(C30))," ","-")&amp;"&amp;utm_medium="&amp;SUBSTITUTE(TRIM(LOWER(D30))," ","-")&amp;"&amp;utm_campaign="&amp;SUBSTITUTE(TRIM(LOWER(E30))," ","-")&amp;IF(F30="","","&amp;utm_term="&amp;SUBSTITUTE(TRIM(LOWER(F30))," ","-"))&amp;IF(G30="","","&amp;utm_content="&amp;SUBSTITUTE(TRIM(LOWER(G30))," ","-")))</f>
        <v/>
      </c>
      <c r="I30" s="9"/>
    </row>
    <row r="31" customFormat="false" ht="15" hidden="false" customHeight="false" outlineLevel="0" collapsed="false">
      <c r="A31" s="10"/>
      <c r="B31" s="10"/>
      <c r="C31" s="10"/>
      <c r="D31" s="10"/>
      <c r="E31" s="10"/>
      <c r="F31" s="10"/>
      <c r="G31" s="10"/>
      <c r="H31" s="8" t="str">
        <f aca="false">IF(OR(B31="",C31="",D31="",E31=""),"",B31&amp;IF(ISNUMBER(FIND("?",B31)),"&amp;","?")&amp;"utm_source="&amp;SUBSTITUTE(TRIM(LOWER(C31))," ","-")&amp;"&amp;utm_medium="&amp;SUBSTITUTE(TRIM(LOWER(D31))," ","-")&amp;"&amp;utm_campaign="&amp;SUBSTITUTE(TRIM(LOWER(E31))," ","-")&amp;IF(F31="","","&amp;utm_term="&amp;SUBSTITUTE(TRIM(LOWER(F31))," ","-"))&amp;IF(G31="","","&amp;utm_content="&amp;SUBSTITUTE(TRIM(LOWER(G31))," ","-")))</f>
        <v/>
      </c>
      <c r="I31" s="9"/>
    </row>
    <row r="32" customFormat="false" ht="15" hidden="false" customHeight="false" outlineLevel="0" collapsed="false">
      <c r="A32" s="10"/>
      <c r="B32" s="10"/>
      <c r="C32" s="10"/>
      <c r="D32" s="10"/>
      <c r="E32" s="10"/>
      <c r="F32" s="10"/>
      <c r="G32" s="10"/>
      <c r="H32" s="8" t="str">
        <f aca="false">IF(OR(B32="",C32="",D32="",E32=""),"",B32&amp;IF(ISNUMBER(FIND("?",B32)),"&amp;","?")&amp;"utm_source="&amp;SUBSTITUTE(TRIM(LOWER(C32))," ","-")&amp;"&amp;utm_medium="&amp;SUBSTITUTE(TRIM(LOWER(D32))," ","-")&amp;"&amp;utm_campaign="&amp;SUBSTITUTE(TRIM(LOWER(E32))," ","-")&amp;IF(F32="","","&amp;utm_term="&amp;SUBSTITUTE(TRIM(LOWER(F32))," ","-"))&amp;IF(G32="","","&amp;utm_content="&amp;SUBSTITUTE(TRIM(LOWER(G32))," ","-")))</f>
        <v/>
      </c>
      <c r="I32" s="9"/>
    </row>
    <row r="33" customFormat="false" ht="15" hidden="false" customHeight="false" outlineLevel="0" collapsed="false">
      <c r="A33" s="10"/>
      <c r="B33" s="10"/>
      <c r="C33" s="10"/>
      <c r="D33" s="10"/>
      <c r="E33" s="10"/>
      <c r="F33" s="10"/>
      <c r="G33" s="10"/>
      <c r="H33" s="8" t="str">
        <f aca="false">IF(OR(B33="",C33="",D33="",E33=""),"",B33&amp;IF(ISNUMBER(FIND("?",B33)),"&amp;","?")&amp;"utm_source="&amp;SUBSTITUTE(TRIM(LOWER(C33))," ","-")&amp;"&amp;utm_medium="&amp;SUBSTITUTE(TRIM(LOWER(D33))," ","-")&amp;"&amp;utm_campaign="&amp;SUBSTITUTE(TRIM(LOWER(E33))," ","-")&amp;IF(F33="","","&amp;utm_term="&amp;SUBSTITUTE(TRIM(LOWER(F33))," ","-"))&amp;IF(G33="","","&amp;utm_content="&amp;SUBSTITUTE(TRIM(LOWER(G33))," ","-")))</f>
        <v/>
      </c>
      <c r="I33" s="9"/>
    </row>
    <row r="34" customFormat="false" ht="15" hidden="false" customHeight="false" outlineLevel="0" collapsed="false">
      <c r="A34" s="10"/>
      <c r="B34" s="10"/>
      <c r="C34" s="10"/>
      <c r="D34" s="10"/>
      <c r="E34" s="10"/>
      <c r="F34" s="10"/>
      <c r="G34" s="10"/>
      <c r="H34" s="8" t="str">
        <f aca="false">IF(OR(B34="",C34="",D34="",E34=""),"",B34&amp;IF(ISNUMBER(FIND("?",B34)),"&amp;","?")&amp;"utm_source="&amp;SUBSTITUTE(TRIM(LOWER(C34))," ","-")&amp;"&amp;utm_medium="&amp;SUBSTITUTE(TRIM(LOWER(D34))," ","-")&amp;"&amp;utm_campaign="&amp;SUBSTITUTE(TRIM(LOWER(E34))," ","-")&amp;IF(F34="","","&amp;utm_term="&amp;SUBSTITUTE(TRIM(LOWER(F34))," ","-"))&amp;IF(G34="","","&amp;utm_content="&amp;SUBSTITUTE(TRIM(LOWER(G34))," ","-")))</f>
        <v/>
      </c>
      <c r="I34" s="9"/>
    </row>
    <row r="35" customFormat="false" ht="15" hidden="false" customHeight="false" outlineLevel="0" collapsed="false">
      <c r="A35" s="10"/>
      <c r="B35" s="10"/>
      <c r="C35" s="10"/>
      <c r="D35" s="10"/>
      <c r="E35" s="10"/>
      <c r="F35" s="10"/>
      <c r="G35" s="10"/>
      <c r="H35" s="8" t="str">
        <f aca="false">IF(OR(B35="",C35="",D35="",E35=""),"",B35&amp;IF(ISNUMBER(FIND("?",B35)),"&amp;","?")&amp;"utm_source="&amp;SUBSTITUTE(TRIM(LOWER(C35))," ","-")&amp;"&amp;utm_medium="&amp;SUBSTITUTE(TRIM(LOWER(D35))," ","-")&amp;"&amp;utm_campaign="&amp;SUBSTITUTE(TRIM(LOWER(E35))," ","-")&amp;IF(F35="","","&amp;utm_term="&amp;SUBSTITUTE(TRIM(LOWER(F35))," ","-"))&amp;IF(G35="","","&amp;utm_content="&amp;SUBSTITUTE(TRIM(LOWER(G35))," ","-")))</f>
        <v/>
      </c>
      <c r="I35" s="9"/>
    </row>
    <row r="36" customFormat="false" ht="15" hidden="false" customHeight="false" outlineLevel="0" collapsed="false">
      <c r="A36" s="10"/>
      <c r="B36" s="10"/>
      <c r="C36" s="10"/>
      <c r="D36" s="10"/>
      <c r="E36" s="10"/>
      <c r="F36" s="10"/>
      <c r="G36" s="10"/>
      <c r="H36" s="8" t="str">
        <f aca="false">IF(OR(B36="",C36="",D36="",E36=""),"",B36&amp;IF(ISNUMBER(FIND("?",B36)),"&amp;","?")&amp;"utm_source="&amp;SUBSTITUTE(TRIM(LOWER(C36))," ","-")&amp;"&amp;utm_medium="&amp;SUBSTITUTE(TRIM(LOWER(D36))," ","-")&amp;"&amp;utm_campaign="&amp;SUBSTITUTE(TRIM(LOWER(E36))," ","-")&amp;IF(F36="","","&amp;utm_term="&amp;SUBSTITUTE(TRIM(LOWER(F36))," ","-"))&amp;IF(G36="","","&amp;utm_content="&amp;SUBSTITUTE(TRIM(LOWER(G36))," ","-")))</f>
        <v/>
      </c>
      <c r="I36" s="9"/>
    </row>
    <row r="37" customFormat="false" ht="15" hidden="false" customHeight="false" outlineLevel="0" collapsed="false">
      <c r="A37" s="10"/>
      <c r="B37" s="10"/>
      <c r="C37" s="10"/>
      <c r="D37" s="10"/>
      <c r="E37" s="10"/>
      <c r="F37" s="10"/>
      <c r="G37" s="10"/>
      <c r="H37" s="8" t="str">
        <f aca="false">IF(OR(B37="",C37="",D37="",E37=""),"",B37&amp;IF(ISNUMBER(FIND("?",B37)),"&amp;","?")&amp;"utm_source="&amp;SUBSTITUTE(TRIM(LOWER(C37))," ","-")&amp;"&amp;utm_medium="&amp;SUBSTITUTE(TRIM(LOWER(D37))," ","-")&amp;"&amp;utm_campaign="&amp;SUBSTITUTE(TRIM(LOWER(E37))," ","-")&amp;IF(F37="","","&amp;utm_term="&amp;SUBSTITUTE(TRIM(LOWER(F37))," ","-"))&amp;IF(G37="","","&amp;utm_content="&amp;SUBSTITUTE(TRIM(LOWER(G37))," ","-")))</f>
        <v/>
      </c>
      <c r="I37" s="9"/>
    </row>
    <row r="38" customFormat="false" ht="15" hidden="false" customHeight="false" outlineLevel="0" collapsed="false">
      <c r="A38" s="10"/>
      <c r="B38" s="10"/>
      <c r="C38" s="10"/>
      <c r="D38" s="10"/>
      <c r="E38" s="10"/>
      <c r="F38" s="10"/>
      <c r="G38" s="10"/>
      <c r="H38" s="8" t="str">
        <f aca="false">IF(OR(B38="",C38="",D38="",E38=""),"",B38&amp;IF(ISNUMBER(FIND("?",B38)),"&amp;","?")&amp;"utm_source="&amp;SUBSTITUTE(TRIM(LOWER(C38))," ","-")&amp;"&amp;utm_medium="&amp;SUBSTITUTE(TRIM(LOWER(D38))," ","-")&amp;"&amp;utm_campaign="&amp;SUBSTITUTE(TRIM(LOWER(E38))," ","-")&amp;IF(F38="","","&amp;utm_term="&amp;SUBSTITUTE(TRIM(LOWER(F38))," ","-"))&amp;IF(G38="","","&amp;utm_content="&amp;SUBSTITUTE(TRIM(LOWER(G38))," ","-")))</f>
        <v/>
      </c>
      <c r="I38" s="9"/>
    </row>
    <row r="39" customFormat="false" ht="15" hidden="false" customHeight="false" outlineLevel="0" collapsed="false">
      <c r="A39" s="10"/>
      <c r="B39" s="10"/>
      <c r="C39" s="10"/>
      <c r="D39" s="10"/>
      <c r="E39" s="10"/>
      <c r="F39" s="10"/>
      <c r="G39" s="10"/>
      <c r="H39" s="8" t="str">
        <f aca="false">IF(OR(B39="",C39="",D39="",E39=""),"",B39&amp;IF(ISNUMBER(FIND("?",B39)),"&amp;","?")&amp;"utm_source="&amp;SUBSTITUTE(TRIM(LOWER(C39))," ","-")&amp;"&amp;utm_medium="&amp;SUBSTITUTE(TRIM(LOWER(D39))," ","-")&amp;"&amp;utm_campaign="&amp;SUBSTITUTE(TRIM(LOWER(E39))," ","-")&amp;IF(F39="","","&amp;utm_term="&amp;SUBSTITUTE(TRIM(LOWER(F39))," ","-"))&amp;IF(G39="","","&amp;utm_content="&amp;SUBSTITUTE(TRIM(LOWER(G39))," ","-")))</f>
        <v/>
      </c>
      <c r="I39" s="9"/>
    </row>
    <row r="40" customFormat="false" ht="15" hidden="false" customHeight="false" outlineLevel="0" collapsed="false">
      <c r="A40" s="10"/>
      <c r="B40" s="10"/>
      <c r="C40" s="10"/>
      <c r="D40" s="10"/>
      <c r="E40" s="10"/>
      <c r="F40" s="10"/>
      <c r="G40" s="10"/>
      <c r="H40" s="8" t="str">
        <f aca="false">IF(OR(B40="",C40="",D40="",E40=""),"",B40&amp;IF(ISNUMBER(FIND("?",B40)),"&amp;","?")&amp;"utm_source="&amp;SUBSTITUTE(TRIM(LOWER(C40))," ","-")&amp;"&amp;utm_medium="&amp;SUBSTITUTE(TRIM(LOWER(D40))," ","-")&amp;"&amp;utm_campaign="&amp;SUBSTITUTE(TRIM(LOWER(E40))," ","-")&amp;IF(F40="","","&amp;utm_term="&amp;SUBSTITUTE(TRIM(LOWER(F40))," ","-"))&amp;IF(G40="","","&amp;utm_content="&amp;SUBSTITUTE(TRIM(LOWER(G40))," ","-")))</f>
        <v/>
      </c>
      <c r="I40" s="9"/>
    </row>
    <row r="41" customFormat="false" ht="15" hidden="false" customHeight="false" outlineLevel="0" collapsed="false">
      <c r="A41" s="10"/>
      <c r="B41" s="10"/>
      <c r="C41" s="10"/>
      <c r="D41" s="10"/>
      <c r="E41" s="10"/>
      <c r="F41" s="10"/>
      <c r="G41" s="10"/>
      <c r="H41" s="8" t="str">
        <f aca="false">IF(OR(B41="",C41="",D41="",E41=""),"",B41&amp;IF(ISNUMBER(FIND("?",B41)),"&amp;","?")&amp;"utm_source="&amp;SUBSTITUTE(TRIM(LOWER(C41))," ","-")&amp;"&amp;utm_medium="&amp;SUBSTITUTE(TRIM(LOWER(D41))," ","-")&amp;"&amp;utm_campaign="&amp;SUBSTITUTE(TRIM(LOWER(E41))," ","-")&amp;IF(F41="","","&amp;utm_term="&amp;SUBSTITUTE(TRIM(LOWER(F41))," ","-"))&amp;IF(G41="","","&amp;utm_content="&amp;SUBSTITUTE(TRIM(LOWER(G41))," ","-")))</f>
        <v/>
      </c>
      <c r="I41" s="9"/>
    </row>
    <row r="42" customFormat="false" ht="15" hidden="false" customHeight="false" outlineLevel="0" collapsed="false">
      <c r="A42" s="10"/>
      <c r="B42" s="10"/>
      <c r="C42" s="10"/>
      <c r="D42" s="10"/>
      <c r="E42" s="10"/>
      <c r="F42" s="10"/>
      <c r="G42" s="10"/>
      <c r="H42" s="8" t="str">
        <f aca="false">IF(OR(B42="",C42="",D42="",E42=""),"",B42&amp;IF(ISNUMBER(FIND("?",B42)),"&amp;","?")&amp;"utm_source="&amp;SUBSTITUTE(TRIM(LOWER(C42))," ","-")&amp;"&amp;utm_medium="&amp;SUBSTITUTE(TRIM(LOWER(D42))," ","-")&amp;"&amp;utm_campaign="&amp;SUBSTITUTE(TRIM(LOWER(E42))," ","-")&amp;IF(F42="","","&amp;utm_term="&amp;SUBSTITUTE(TRIM(LOWER(F42))," ","-"))&amp;IF(G42="","","&amp;utm_content="&amp;SUBSTITUTE(TRIM(LOWER(G42))," ","-")))</f>
        <v/>
      </c>
      <c r="I42" s="9"/>
    </row>
    <row r="43" customFormat="false" ht="15" hidden="false" customHeight="false" outlineLevel="0" collapsed="false">
      <c r="A43" s="10"/>
      <c r="B43" s="10"/>
      <c r="C43" s="10"/>
      <c r="D43" s="10"/>
      <c r="E43" s="10"/>
      <c r="F43" s="10"/>
      <c r="G43" s="10"/>
      <c r="H43" s="8" t="str">
        <f aca="false">IF(OR(B43="",C43="",D43="",E43=""),"",B43&amp;IF(ISNUMBER(FIND("?",B43)),"&amp;","?")&amp;"utm_source="&amp;SUBSTITUTE(TRIM(LOWER(C43))," ","-")&amp;"&amp;utm_medium="&amp;SUBSTITUTE(TRIM(LOWER(D43))," ","-")&amp;"&amp;utm_campaign="&amp;SUBSTITUTE(TRIM(LOWER(E43))," ","-")&amp;IF(F43="","","&amp;utm_term="&amp;SUBSTITUTE(TRIM(LOWER(F43))," ","-"))&amp;IF(G43="","","&amp;utm_content="&amp;SUBSTITUTE(TRIM(LOWER(G43))," ","-")))</f>
        <v/>
      </c>
      <c r="I43" s="9"/>
    </row>
    <row r="44" customFormat="false" ht="15" hidden="false" customHeight="false" outlineLevel="0" collapsed="false">
      <c r="A44" s="10"/>
      <c r="B44" s="10"/>
      <c r="C44" s="10"/>
      <c r="D44" s="10"/>
      <c r="E44" s="10"/>
      <c r="F44" s="10"/>
      <c r="G44" s="10"/>
      <c r="H44" s="8" t="str">
        <f aca="false">IF(OR(B44="",C44="",D44="",E44=""),"",B44&amp;IF(ISNUMBER(FIND("?",B44)),"&amp;","?")&amp;"utm_source="&amp;SUBSTITUTE(TRIM(LOWER(C44))," ","-")&amp;"&amp;utm_medium="&amp;SUBSTITUTE(TRIM(LOWER(D44))," ","-")&amp;"&amp;utm_campaign="&amp;SUBSTITUTE(TRIM(LOWER(E44))," ","-")&amp;IF(F44="","","&amp;utm_term="&amp;SUBSTITUTE(TRIM(LOWER(F44))," ","-"))&amp;IF(G44="","","&amp;utm_content="&amp;SUBSTITUTE(TRIM(LOWER(G44))," ","-")))</f>
        <v/>
      </c>
      <c r="I44" s="9"/>
    </row>
    <row r="45" customFormat="false" ht="15" hidden="false" customHeight="false" outlineLevel="0" collapsed="false">
      <c r="A45" s="10"/>
      <c r="B45" s="10"/>
      <c r="C45" s="10"/>
      <c r="D45" s="10"/>
      <c r="E45" s="10"/>
      <c r="F45" s="10"/>
      <c r="G45" s="10"/>
      <c r="H45" s="8" t="str">
        <f aca="false">IF(OR(B45="",C45="",D45="",E45=""),"",B45&amp;IF(ISNUMBER(FIND("?",B45)),"&amp;","?")&amp;"utm_source="&amp;SUBSTITUTE(TRIM(LOWER(C45))," ","-")&amp;"&amp;utm_medium="&amp;SUBSTITUTE(TRIM(LOWER(D45))," ","-")&amp;"&amp;utm_campaign="&amp;SUBSTITUTE(TRIM(LOWER(E45))," ","-")&amp;IF(F45="","","&amp;utm_term="&amp;SUBSTITUTE(TRIM(LOWER(F45))," ","-"))&amp;IF(G45="","","&amp;utm_content="&amp;SUBSTITUTE(TRIM(LOWER(G45))," ","-")))</f>
        <v/>
      </c>
      <c r="I45" s="9"/>
    </row>
    <row r="46" customFormat="false" ht="15" hidden="false" customHeight="false" outlineLevel="0" collapsed="false">
      <c r="A46" s="10"/>
      <c r="B46" s="10"/>
      <c r="C46" s="10"/>
      <c r="D46" s="10"/>
      <c r="E46" s="10"/>
      <c r="F46" s="10"/>
      <c r="G46" s="10"/>
      <c r="H46" s="8" t="str">
        <f aca="false">IF(OR(B46="",C46="",D46="",E46=""),"",B46&amp;IF(ISNUMBER(FIND("?",B46)),"&amp;","?")&amp;"utm_source="&amp;SUBSTITUTE(TRIM(LOWER(C46))," ","-")&amp;"&amp;utm_medium="&amp;SUBSTITUTE(TRIM(LOWER(D46))," ","-")&amp;"&amp;utm_campaign="&amp;SUBSTITUTE(TRIM(LOWER(E46))," ","-")&amp;IF(F46="","","&amp;utm_term="&amp;SUBSTITUTE(TRIM(LOWER(F46))," ","-"))&amp;IF(G46="","","&amp;utm_content="&amp;SUBSTITUTE(TRIM(LOWER(G46))," ","-")))</f>
        <v/>
      </c>
      <c r="I46" s="9"/>
    </row>
    <row r="47" customFormat="false" ht="15" hidden="false" customHeight="false" outlineLevel="0" collapsed="false">
      <c r="A47" s="10"/>
      <c r="B47" s="10"/>
      <c r="C47" s="10"/>
      <c r="D47" s="10"/>
      <c r="E47" s="10"/>
      <c r="F47" s="10"/>
      <c r="G47" s="10"/>
      <c r="H47" s="8" t="str">
        <f aca="false">IF(OR(B47="",C47="",D47="",E47=""),"",B47&amp;IF(ISNUMBER(FIND("?",B47)),"&amp;","?")&amp;"utm_source="&amp;SUBSTITUTE(TRIM(LOWER(C47))," ","-")&amp;"&amp;utm_medium="&amp;SUBSTITUTE(TRIM(LOWER(D47))," ","-")&amp;"&amp;utm_campaign="&amp;SUBSTITUTE(TRIM(LOWER(E47))," ","-")&amp;IF(F47="","","&amp;utm_term="&amp;SUBSTITUTE(TRIM(LOWER(F47))," ","-"))&amp;IF(G47="","","&amp;utm_content="&amp;SUBSTITUTE(TRIM(LOWER(G47))," ","-")))</f>
        <v/>
      </c>
      <c r="I47" s="9"/>
    </row>
    <row r="48" customFormat="false" ht="15" hidden="false" customHeight="false" outlineLevel="0" collapsed="false">
      <c r="A48" s="10"/>
      <c r="B48" s="10"/>
      <c r="C48" s="10"/>
      <c r="D48" s="10"/>
      <c r="E48" s="10"/>
      <c r="F48" s="10"/>
      <c r="G48" s="10"/>
      <c r="H48" s="8" t="str">
        <f aca="false">IF(OR(B48="",C48="",D48="",E48=""),"",B48&amp;IF(ISNUMBER(FIND("?",B48)),"&amp;","?")&amp;"utm_source="&amp;SUBSTITUTE(TRIM(LOWER(C48))," ","-")&amp;"&amp;utm_medium="&amp;SUBSTITUTE(TRIM(LOWER(D48))," ","-")&amp;"&amp;utm_campaign="&amp;SUBSTITUTE(TRIM(LOWER(E48))," ","-")&amp;IF(F48="","","&amp;utm_term="&amp;SUBSTITUTE(TRIM(LOWER(F48))," ","-"))&amp;IF(G48="","","&amp;utm_content="&amp;SUBSTITUTE(TRIM(LOWER(G48))," ","-")))</f>
        <v/>
      </c>
      <c r="I48" s="9"/>
    </row>
    <row r="49" customFormat="false" ht="15" hidden="false" customHeight="false" outlineLevel="0" collapsed="false">
      <c r="A49" s="10"/>
      <c r="B49" s="10"/>
      <c r="C49" s="10"/>
      <c r="D49" s="10"/>
      <c r="E49" s="10"/>
      <c r="F49" s="10"/>
      <c r="G49" s="10"/>
      <c r="H49" s="8" t="str">
        <f aca="false">IF(OR(B49="",C49="",D49="",E49=""),"",B49&amp;IF(ISNUMBER(FIND("?",B49)),"&amp;","?")&amp;"utm_source="&amp;SUBSTITUTE(TRIM(LOWER(C49))," ","-")&amp;"&amp;utm_medium="&amp;SUBSTITUTE(TRIM(LOWER(D49))," ","-")&amp;"&amp;utm_campaign="&amp;SUBSTITUTE(TRIM(LOWER(E49))," ","-")&amp;IF(F49="","","&amp;utm_term="&amp;SUBSTITUTE(TRIM(LOWER(F49))," ","-"))&amp;IF(G49="","","&amp;utm_content="&amp;SUBSTITUTE(TRIM(LOWER(G49))," ","-")))</f>
        <v/>
      </c>
      <c r="I49" s="9"/>
    </row>
    <row r="50" customFormat="false" ht="15" hidden="false" customHeight="false" outlineLevel="0" collapsed="false">
      <c r="A50" s="10"/>
      <c r="B50" s="10"/>
      <c r="C50" s="10"/>
      <c r="D50" s="10"/>
      <c r="E50" s="10"/>
      <c r="F50" s="10"/>
      <c r="G50" s="10"/>
      <c r="H50" s="8" t="str">
        <f aca="false">IF(OR(B50="",C50="",D50="",E50=""),"",B50&amp;IF(ISNUMBER(FIND("?",B50)),"&amp;","?")&amp;"utm_source="&amp;SUBSTITUTE(TRIM(LOWER(C50))," ","-")&amp;"&amp;utm_medium="&amp;SUBSTITUTE(TRIM(LOWER(D50))," ","-")&amp;"&amp;utm_campaign="&amp;SUBSTITUTE(TRIM(LOWER(E50))," ","-")&amp;IF(F50="","","&amp;utm_term="&amp;SUBSTITUTE(TRIM(LOWER(F50))," ","-"))&amp;IF(G50="","","&amp;utm_content="&amp;SUBSTITUTE(TRIM(LOWER(G50))," ","-")))</f>
        <v/>
      </c>
      <c r="I50" s="9"/>
    </row>
    <row r="51" customFormat="false" ht="15" hidden="false" customHeight="false" outlineLevel="0" collapsed="false">
      <c r="A51" s="10"/>
      <c r="B51" s="10"/>
      <c r="C51" s="10"/>
      <c r="D51" s="10"/>
      <c r="E51" s="10"/>
      <c r="F51" s="10"/>
      <c r="G51" s="10"/>
      <c r="H51" s="8" t="str">
        <f aca="false">IF(OR(B51="",C51="",D51="",E51=""),"",B51&amp;IF(ISNUMBER(FIND("?",B51)),"&amp;","?")&amp;"utm_source="&amp;SUBSTITUTE(TRIM(LOWER(C51))," ","-")&amp;"&amp;utm_medium="&amp;SUBSTITUTE(TRIM(LOWER(D51))," ","-")&amp;"&amp;utm_campaign="&amp;SUBSTITUTE(TRIM(LOWER(E51))," ","-")&amp;IF(F51="","","&amp;utm_term="&amp;SUBSTITUTE(TRIM(LOWER(F51))," ","-"))&amp;IF(G51="","","&amp;utm_content="&amp;SUBSTITUTE(TRIM(LOWER(G51))," ","-")))</f>
        <v/>
      </c>
      <c r="I51" s="9"/>
    </row>
    <row r="52" customFormat="false" ht="15" hidden="false" customHeight="false" outlineLevel="0" collapsed="false">
      <c r="A52" s="10"/>
      <c r="B52" s="10"/>
      <c r="C52" s="10"/>
      <c r="D52" s="10"/>
      <c r="E52" s="10"/>
      <c r="F52" s="10"/>
      <c r="G52" s="10"/>
      <c r="H52" s="8" t="str">
        <f aca="false">IF(OR(B52="",C52="",D52="",E52=""),"",B52&amp;IF(ISNUMBER(FIND("?",B52)),"&amp;","?")&amp;"utm_source="&amp;SUBSTITUTE(TRIM(LOWER(C52))," ","-")&amp;"&amp;utm_medium="&amp;SUBSTITUTE(TRIM(LOWER(D52))," ","-")&amp;"&amp;utm_campaign="&amp;SUBSTITUTE(TRIM(LOWER(E52))," ","-")&amp;IF(F52="","","&amp;utm_term="&amp;SUBSTITUTE(TRIM(LOWER(F52))," ","-"))&amp;IF(G52="","","&amp;utm_content="&amp;SUBSTITUTE(TRIM(LOWER(G52))," ","-")))</f>
        <v/>
      </c>
      <c r="I52" s="9"/>
    </row>
    <row r="53" customFormat="false" ht="15" hidden="false" customHeight="false" outlineLevel="0" collapsed="false">
      <c r="A53" s="10"/>
      <c r="B53" s="10"/>
      <c r="C53" s="10"/>
      <c r="D53" s="10"/>
      <c r="E53" s="10"/>
      <c r="F53" s="10"/>
      <c r="G53" s="10"/>
      <c r="H53" s="8" t="str">
        <f aca="false">IF(OR(B53="",C53="",D53="",E53=""),"",B53&amp;IF(ISNUMBER(FIND("?",B53)),"&amp;","?")&amp;"utm_source="&amp;SUBSTITUTE(TRIM(LOWER(C53))," ","-")&amp;"&amp;utm_medium="&amp;SUBSTITUTE(TRIM(LOWER(D53))," ","-")&amp;"&amp;utm_campaign="&amp;SUBSTITUTE(TRIM(LOWER(E53))," ","-")&amp;IF(F53="","","&amp;utm_term="&amp;SUBSTITUTE(TRIM(LOWER(F53))," ","-"))&amp;IF(G53="","","&amp;utm_content="&amp;SUBSTITUTE(TRIM(LOWER(G53))," ","-")))</f>
        <v/>
      </c>
      <c r="I53" s="9"/>
    </row>
    <row r="54" customFormat="false" ht="15" hidden="false" customHeight="false" outlineLevel="0" collapsed="false">
      <c r="A54" s="10"/>
      <c r="B54" s="10"/>
      <c r="C54" s="10"/>
      <c r="D54" s="10"/>
      <c r="E54" s="10"/>
      <c r="F54" s="10"/>
      <c r="G54" s="10"/>
      <c r="H54" s="8" t="str">
        <f aca="false">IF(OR(B54="",C54="",D54="",E54=""),"",B54&amp;IF(ISNUMBER(FIND("?",B54)),"&amp;","?")&amp;"utm_source="&amp;SUBSTITUTE(TRIM(LOWER(C54))," ","-")&amp;"&amp;utm_medium="&amp;SUBSTITUTE(TRIM(LOWER(D54))," ","-")&amp;"&amp;utm_campaign="&amp;SUBSTITUTE(TRIM(LOWER(E54))," ","-")&amp;IF(F54="","","&amp;utm_term="&amp;SUBSTITUTE(TRIM(LOWER(F54))," ","-"))&amp;IF(G54="","","&amp;utm_content="&amp;SUBSTITUTE(TRIM(LOWER(G54))," ","-")))</f>
        <v/>
      </c>
      <c r="I54" s="9"/>
    </row>
    <row r="55" customFormat="false" ht="15" hidden="false" customHeight="false" outlineLevel="0" collapsed="false">
      <c r="A55" s="10"/>
      <c r="B55" s="10"/>
      <c r="C55" s="10"/>
      <c r="D55" s="10"/>
      <c r="E55" s="10"/>
      <c r="F55" s="10"/>
      <c r="G55" s="10"/>
      <c r="H55" s="8" t="str">
        <f aca="false">IF(OR(B55="",C55="",D55="",E55=""),"",B55&amp;IF(ISNUMBER(FIND("?",B55)),"&amp;","?")&amp;"utm_source="&amp;SUBSTITUTE(TRIM(LOWER(C55))," ","-")&amp;"&amp;utm_medium="&amp;SUBSTITUTE(TRIM(LOWER(D55))," ","-")&amp;"&amp;utm_campaign="&amp;SUBSTITUTE(TRIM(LOWER(E55))," ","-")&amp;IF(F55="","","&amp;utm_term="&amp;SUBSTITUTE(TRIM(LOWER(F55))," ","-"))&amp;IF(G55="","","&amp;utm_content="&amp;SUBSTITUTE(TRIM(LOWER(G55))," ","-")))</f>
        <v/>
      </c>
      <c r="I55" s="9"/>
    </row>
    <row r="56" customFormat="false" ht="15" hidden="false" customHeight="false" outlineLevel="0" collapsed="false">
      <c r="A56" s="10"/>
      <c r="B56" s="10"/>
      <c r="C56" s="10"/>
      <c r="D56" s="10"/>
      <c r="E56" s="10"/>
      <c r="F56" s="10"/>
      <c r="G56" s="10"/>
      <c r="H56" s="8" t="str">
        <f aca="false">IF(OR(B56="",C56="",D56="",E56=""),"",B56&amp;IF(ISNUMBER(FIND("?",B56)),"&amp;","?")&amp;"utm_source="&amp;SUBSTITUTE(TRIM(LOWER(C56))," ","-")&amp;"&amp;utm_medium="&amp;SUBSTITUTE(TRIM(LOWER(D56))," ","-")&amp;"&amp;utm_campaign="&amp;SUBSTITUTE(TRIM(LOWER(E56))," ","-")&amp;IF(F56="","","&amp;utm_term="&amp;SUBSTITUTE(TRIM(LOWER(F56))," ","-"))&amp;IF(G56="","","&amp;utm_content="&amp;SUBSTITUTE(TRIM(LOWER(G56))," ","-")))</f>
        <v/>
      </c>
      <c r="I56" s="9"/>
    </row>
    <row r="57" customFormat="false" ht="15" hidden="false" customHeight="false" outlineLevel="0" collapsed="false">
      <c r="A57" s="10"/>
      <c r="B57" s="10"/>
      <c r="C57" s="10"/>
      <c r="D57" s="10"/>
      <c r="E57" s="10"/>
      <c r="F57" s="10"/>
      <c r="G57" s="10"/>
      <c r="H57" s="8" t="str">
        <f aca="false">IF(OR(B57="",C57="",D57="",E57=""),"",B57&amp;IF(ISNUMBER(FIND("?",B57)),"&amp;","?")&amp;"utm_source="&amp;SUBSTITUTE(TRIM(LOWER(C57))," ","-")&amp;"&amp;utm_medium="&amp;SUBSTITUTE(TRIM(LOWER(D57))," ","-")&amp;"&amp;utm_campaign="&amp;SUBSTITUTE(TRIM(LOWER(E57))," ","-")&amp;IF(F57="","","&amp;utm_term="&amp;SUBSTITUTE(TRIM(LOWER(F57))," ","-"))&amp;IF(G57="","","&amp;utm_content="&amp;SUBSTITUTE(TRIM(LOWER(G57))," ","-")))</f>
        <v/>
      </c>
      <c r="I57" s="9"/>
    </row>
    <row r="58" customFormat="false" ht="15" hidden="false" customHeight="false" outlineLevel="0" collapsed="false">
      <c r="A58" s="10"/>
      <c r="B58" s="10"/>
      <c r="C58" s="10"/>
      <c r="D58" s="10"/>
      <c r="E58" s="10"/>
      <c r="F58" s="10"/>
      <c r="G58" s="10"/>
      <c r="H58" s="8" t="str">
        <f aca="false">IF(OR(B58="",C58="",D58="",E58=""),"",B58&amp;IF(ISNUMBER(FIND("?",B58)),"&amp;","?")&amp;"utm_source="&amp;SUBSTITUTE(TRIM(LOWER(C58))," ","-")&amp;"&amp;utm_medium="&amp;SUBSTITUTE(TRIM(LOWER(D58))," ","-")&amp;"&amp;utm_campaign="&amp;SUBSTITUTE(TRIM(LOWER(E58))," ","-")&amp;IF(F58="","","&amp;utm_term="&amp;SUBSTITUTE(TRIM(LOWER(F58))," ","-"))&amp;IF(G58="","","&amp;utm_content="&amp;SUBSTITUTE(TRIM(LOWER(G58))," ","-")))</f>
        <v/>
      </c>
      <c r="I58" s="9"/>
    </row>
    <row r="59" customFormat="false" ht="15" hidden="false" customHeight="false" outlineLevel="0" collapsed="false">
      <c r="A59" s="10"/>
      <c r="B59" s="10"/>
      <c r="C59" s="10"/>
      <c r="D59" s="10"/>
      <c r="E59" s="10"/>
      <c r="F59" s="10"/>
      <c r="G59" s="10"/>
      <c r="H59" s="8" t="str">
        <f aca="false">IF(OR(B59="",C59="",D59="",E59=""),"",B59&amp;IF(ISNUMBER(FIND("?",B59)),"&amp;","?")&amp;"utm_source="&amp;SUBSTITUTE(TRIM(LOWER(C59))," ","-")&amp;"&amp;utm_medium="&amp;SUBSTITUTE(TRIM(LOWER(D59))," ","-")&amp;"&amp;utm_campaign="&amp;SUBSTITUTE(TRIM(LOWER(E59))," ","-")&amp;IF(F59="","","&amp;utm_term="&amp;SUBSTITUTE(TRIM(LOWER(F59))," ","-"))&amp;IF(G59="","","&amp;utm_content="&amp;SUBSTITUTE(TRIM(LOWER(G59))," ","-")))</f>
        <v/>
      </c>
      <c r="I59" s="9"/>
    </row>
    <row r="60" customFormat="false" ht="15" hidden="false" customHeight="false" outlineLevel="0" collapsed="false">
      <c r="A60" s="10"/>
      <c r="B60" s="10"/>
      <c r="C60" s="10"/>
      <c r="D60" s="10"/>
      <c r="E60" s="10"/>
      <c r="F60" s="10"/>
      <c r="G60" s="10"/>
      <c r="H60" s="8" t="str">
        <f aca="false">IF(OR(B60="",C60="",D60="",E60=""),"",B60&amp;IF(ISNUMBER(FIND("?",B60)),"&amp;","?")&amp;"utm_source="&amp;SUBSTITUTE(TRIM(LOWER(C60))," ","-")&amp;"&amp;utm_medium="&amp;SUBSTITUTE(TRIM(LOWER(D60))," ","-")&amp;"&amp;utm_campaign="&amp;SUBSTITUTE(TRIM(LOWER(E60))," ","-")&amp;IF(F60="","","&amp;utm_term="&amp;SUBSTITUTE(TRIM(LOWER(F60))," ","-"))&amp;IF(G60="","","&amp;utm_content="&amp;SUBSTITUTE(TRIM(LOWER(G60))," ","-")))</f>
        <v/>
      </c>
      <c r="I60" s="9"/>
    </row>
    <row r="61" customFormat="false" ht="15" hidden="false" customHeight="false" outlineLevel="0" collapsed="false">
      <c r="A61" s="10"/>
      <c r="B61" s="10"/>
      <c r="C61" s="10"/>
      <c r="D61" s="10"/>
      <c r="E61" s="10"/>
      <c r="F61" s="10"/>
      <c r="G61" s="10"/>
      <c r="H61" s="8" t="str">
        <f aca="false">IF(OR(B61="",C61="",D61="",E61=""),"",B61&amp;IF(ISNUMBER(FIND("?",B61)),"&amp;","?")&amp;"utm_source="&amp;SUBSTITUTE(TRIM(LOWER(C61))," ","-")&amp;"&amp;utm_medium="&amp;SUBSTITUTE(TRIM(LOWER(D61))," ","-")&amp;"&amp;utm_campaign="&amp;SUBSTITUTE(TRIM(LOWER(E61))," ","-")&amp;IF(F61="","","&amp;utm_term="&amp;SUBSTITUTE(TRIM(LOWER(F61))," ","-"))&amp;IF(G61="","","&amp;utm_content="&amp;SUBSTITUTE(TRIM(LOWER(G61))," ","-")))</f>
        <v/>
      </c>
      <c r="I61" s="9"/>
    </row>
    <row r="62" customFormat="false" ht="15" hidden="false" customHeight="false" outlineLevel="0" collapsed="false">
      <c r="A62" s="10"/>
      <c r="B62" s="10"/>
      <c r="C62" s="10"/>
      <c r="D62" s="10"/>
      <c r="E62" s="10"/>
      <c r="F62" s="10"/>
      <c r="G62" s="10"/>
      <c r="H62" s="8" t="str">
        <f aca="false">IF(OR(B62="",C62="",D62="",E62=""),"",B62&amp;IF(ISNUMBER(FIND("?",B62)),"&amp;","?")&amp;"utm_source="&amp;SUBSTITUTE(TRIM(LOWER(C62))," ","-")&amp;"&amp;utm_medium="&amp;SUBSTITUTE(TRIM(LOWER(D62))," ","-")&amp;"&amp;utm_campaign="&amp;SUBSTITUTE(TRIM(LOWER(E62))," ","-")&amp;IF(F62="","","&amp;utm_term="&amp;SUBSTITUTE(TRIM(LOWER(F62))," ","-"))&amp;IF(G62="","","&amp;utm_content="&amp;SUBSTITUTE(TRIM(LOWER(G62))," ","-")))</f>
        <v/>
      </c>
      <c r="I62" s="9"/>
    </row>
    <row r="63" customFormat="false" ht="15" hidden="false" customHeight="false" outlineLevel="0" collapsed="false">
      <c r="A63" s="10"/>
      <c r="B63" s="10"/>
      <c r="C63" s="10"/>
      <c r="D63" s="10"/>
      <c r="E63" s="10"/>
      <c r="F63" s="10"/>
      <c r="G63" s="10"/>
      <c r="H63" s="8" t="str">
        <f aca="false">IF(OR(B63="",C63="",D63="",E63=""),"",B63&amp;IF(ISNUMBER(FIND("?",B63)),"&amp;","?")&amp;"utm_source="&amp;SUBSTITUTE(TRIM(LOWER(C63))," ","-")&amp;"&amp;utm_medium="&amp;SUBSTITUTE(TRIM(LOWER(D63))," ","-")&amp;"&amp;utm_campaign="&amp;SUBSTITUTE(TRIM(LOWER(E63))," ","-")&amp;IF(F63="","","&amp;utm_term="&amp;SUBSTITUTE(TRIM(LOWER(F63))," ","-"))&amp;IF(G63="","","&amp;utm_content="&amp;SUBSTITUTE(TRIM(LOWER(G63))," ","-")))</f>
        <v/>
      </c>
      <c r="I63" s="9"/>
    </row>
    <row r="64" customFormat="false" ht="15" hidden="false" customHeight="false" outlineLevel="0" collapsed="false">
      <c r="A64" s="10"/>
      <c r="B64" s="10"/>
      <c r="C64" s="10"/>
      <c r="D64" s="10"/>
      <c r="E64" s="10"/>
      <c r="F64" s="10"/>
      <c r="G64" s="10"/>
      <c r="H64" s="8" t="str">
        <f aca="false">IF(OR(B64="",C64="",D64="",E64=""),"",B64&amp;IF(ISNUMBER(FIND("?",B64)),"&amp;","?")&amp;"utm_source="&amp;SUBSTITUTE(TRIM(LOWER(C64))," ","-")&amp;"&amp;utm_medium="&amp;SUBSTITUTE(TRIM(LOWER(D64))," ","-")&amp;"&amp;utm_campaign="&amp;SUBSTITUTE(TRIM(LOWER(E64))," ","-")&amp;IF(F64="","","&amp;utm_term="&amp;SUBSTITUTE(TRIM(LOWER(F64))," ","-"))&amp;IF(G64="","","&amp;utm_content="&amp;SUBSTITUTE(TRIM(LOWER(G64))," ","-")))</f>
        <v/>
      </c>
      <c r="I64" s="9"/>
    </row>
    <row r="65" customFormat="false" ht="15" hidden="false" customHeight="false" outlineLevel="0" collapsed="false">
      <c r="A65" s="10"/>
      <c r="B65" s="10"/>
      <c r="C65" s="10"/>
      <c r="D65" s="10"/>
      <c r="E65" s="10"/>
      <c r="F65" s="10"/>
      <c r="G65" s="10"/>
      <c r="H65" s="8" t="str">
        <f aca="false">IF(OR(B65="",C65="",D65="",E65=""),"",B65&amp;IF(ISNUMBER(FIND("?",B65)),"&amp;","?")&amp;"utm_source="&amp;SUBSTITUTE(TRIM(LOWER(C65))," ","-")&amp;"&amp;utm_medium="&amp;SUBSTITUTE(TRIM(LOWER(D65))," ","-")&amp;"&amp;utm_campaign="&amp;SUBSTITUTE(TRIM(LOWER(E65))," ","-")&amp;IF(F65="","","&amp;utm_term="&amp;SUBSTITUTE(TRIM(LOWER(F65))," ","-"))&amp;IF(G65="","","&amp;utm_content="&amp;SUBSTITUTE(TRIM(LOWER(G65))," ","-")))</f>
        <v/>
      </c>
      <c r="I65" s="9"/>
    </row>
    <row r="66" customFormat="false" ht="15" hidden="false" customHeight="false" outlineLevel="0" collapsed="false">
      <c r="A66" s="10"/>
      <c r="B66" s="10"/>
      <c r="C66" s="10"/>
      <c r="D66" s="10"/>
      <c r="E66" s="10"/>
      <c r="F66" s="10"/>
      <c r="G66" s="10"/>
      <c r="H66" s="8" t="str">
        <f aca="false">IF(OR(B66="",C66="",D66="",E66=""),"",B66&amp;IF(ISNUMBER(FIND("?",B66)),"&amp;","?")&amp;"utm_source="&amp;SUBSTITUTE(TRIM(LOWER(C66))," ","-")&amp;"&amp;utm_medium="&amp;SUBSTITUTE(TRIM(LOWER(D66))," ","-")&amp;"&amp;utm_campaign="&amp;SUBSTITUTE(TRIM(LOWER(E66))," ","-")&amp;IF(F66="","","&amp;utm_term="&amp;SUBSTITUTE(TRIM(LOWER(F66))," ","-"))&amp;IF(G66="","","&amp;utm_content="&amp;SUBSTITUTE(TRIM(LOWER(G66))," ","-")))</f>
        <v/>
      </c>
      <c r="I66" s="9"/>
    </row>
    <row r="67" customFormat="false" ht="15" hidden="false" customHeight="false" outlineLevel="0" collapsed="false">
      <c r="A67" s="10"/>
      <c r="B67" s="10"/>
      <c r="C67" s="10"/>
      <c r="D67" s="10"/>
      <c r="E67" s="10"/>
      <c r="F67" s="10"/>
      <c r="G67" s="10"/>
      <c r="H67" s="8" t="str">
        <f aca="false">IF(OR(B67="",C67="",D67="",E67=""),"",B67&amp;IF(ISNUMBER(FIND("?",B67)),"&amp;","?")&amp;"utm_source="&amp;SUBSTITUTE(TRIM(LOWER(C67))," ","-")&amp;"&amp;utm_medium="&amp;SUBSTITUTE(TRIM(LOWER(D67))," ","-")&amp;"&amp;utm_campaign="&amp;SUBSTITUTE(TRIM(LOWER(E67))," ","-")&amp;IF(F67="","","&amp;utm_term="&amp;SUBSTITUTE(TRIM(LOWER(F67))," ","-"))&amp;IF(G67="","","&amp;utm_content="&amp;SUBSTITUTE(TRIM(LOWER(G67))," ","-")))</f>
        <v/>
      </c>
      <c r="I67" s="9"/>
    </row>
    <row r="68" customFormat="false" ht="15" hidden="false" customHeight="false" outlineLevel="0" collapsed="false">
      <c r="A68" s="10"/>
      <c r="B68" s="10"/>
      <c r="C68" s="10"/>
      <c r="D68" s="10"/>
      <c r="E68" s="10"/>
      <c r="F68" s="10"/>
      <c r="G68" s="10"/>
      <c r="H68" s="8" t="str">
        <f aca="false">IF(OR(B68="",C68="",D68="",E68=""),"",B68&amp;IF(ISNUMBER(FIND("?",B68)),"&amp;","?")&amp;"utm_source="&amp;SUBSTITUTE(TRIM(LOWER(C68))," ","-")&amp;"&amp;utm_medium="&amp;SUBSTITUTE(TRIM(LOWER(D68))," ","-")&amp;"&amp;utm_campaign="&amp;SUBSTITUTE(TRIM(LOWER(E68))," ","-")&amp;IF(F68="","","&amp;utm_term="&amp;SUBSTITUTE(TRIM(LOWER(F68))," ","-"))&amp;IF(G68="","","&amp;utm_content="&amp;SUBSTITUTE(TRIM(LOWER(G68))," ","-")))</f>
        <v/>
      </c>
      <c r="I68" s="9"/>
    </row>
    <row r="69" customFormat="false" ht="15" hidden="false" customHeight="false" outlineLevel="0" collapsed="false">
      <c r="A69" s="10"/>
      <c r="B69" s="10"/>
      <c r="C69" s="10"/>
      <c r="D69" s="10"/>
      <c r="E69" s="10"/>
      <c r="F69" s="10"/>
      <c r="G69" s="10"/>
      <c r="H69" s="8" t="str">
        <f aca="false">IF(OR(B69="",C69="",D69="",E69=""),"",B69&amp;IF(ISNUMBER(FIND("?",B69)),"&amp;","?")&amp;"utm_source="&amp;SUBSTITUTE(TRIM(LOWER(C69))," ","-")&amp;"&amp;utm_medium="&amp;SUBSTITUTE(TRIM(LOWER(D69))," ","-")&amp;"&amp;utm_campaign="&amp;SUBSTITUTE(TRIM(LOWER(E69))," ","-")&amp;IF(F69="","","&amp;utm_term="&amp;SUBSTITUTE(TRIM(LOWER(F69))," ","-"))&amp;IF(G69="","","&amp;utm_content="&amp;SUBSTITUTE(TRIM(LOWER(G69))," ","-")))</f>
        <v/>
      </c>
      <c r="I69" s="9"/>
    </row>
    <row r="70" customFormat="false" ht="15" hidden="false" customHeight="false" outlineLevel="0" collapsed="false">
      <c r="A70" s="10"/>
      <c r="B70" s="10"/>
      <c r="C70" s="10"/>
      <c r="D70" s="10"/>
      <c r="E70" s="10"/>
      <c r="F70" s="10"/>
      <c r="G70" s="10"/>
      <c r="H70" s="8" t="str">
        <f aca="false">IF(OR(B70="",C70="",D70="",E70=""),"",B70&amp;IF(ISNUMBER(FIND("?",B70)),"&amp;","?")&amp;"utm_source="&amp;SUBSTITUTE(TRIM(LOWER(C70))," ","-")&amp;"&amp;utm_medium="&amp;SUBSTITUTE(TRIM(LOWER(D70))," ","-")&amp;"&amp;utm_campaign="&amp;SUBSTITUTE(TRIM(LOWER(E70))," ","-")&amp;IF(F70="","","&amp;utm_term="&amp;SUBSTITUTE(TRIM(LOWER(F70))," ","-"))&amp;IF(G70="","","&amp;utm_content="&amp;SUBSTITUTE(TRIM(LOWER(G70))," ","-")))</f>
        <v/>
      </c>
      <c r="I70" s="9"/>
    </row>
    <row r="71" customFormat="false" ht="15" hidden="false" customHeight="false" outlineLevel="0" collapsed="false">
      <c r="A71" s="10"/>
      <c r="B71" s="10"/>
      <c r="C71" s="10"/>
      <c r="D71" s="10"/>
      <c r="E71" s="10"/>
      <c r="F71" s="10"/>
      <c r="G71" s="10"/>
      <c r="H71" s="8" t="str">
        <f aca="false">IF(OR(B71="",C71="",D71="",E71=""),"",B71&amp;IF(ISNUMBER(FIND("?",B71)),"&amp;","?")&amp;"utm_source="&amp;SUBSTITUTE(TRIM(LOWER(C71))," ","-")&amp;"&amp;utm_medium="&amp;SUBSTITUTE(TRIM(LOWER(D71))," ","-")&amp;"&amp;utm_campaign="&amp;SUBSTITUTE(TRIM(LOWER(E71))," ","-")&amp;IF(F71="","","&amp;utm_term="&amp;SUBSTITUTE(TRIM(LOWER(F71))," ","-"))&amp;IF(G71="","","&amp;utm_content="&amp;SUBSTITUTE(TRIM(LOWER(G71))," ","-")))</f>
        <v/>
      </c>
      <c r="I71" s="9"/>
    </row>
    <row r="72" customFormat="false" ht="15" hidden="false" customHeight="false" outlineLevel="0" collapsed="false">
      <c r="A72" s="10"/>
      <c r="B72" s="10"/>
      <c r="C72" s="10"/>
      <c r="D72" s="10"/>
      <c r="E72" s="10"/>
      <c r="F72" s="10"/>
      <c r="G72" s="10"/>
      <c r="H72" s="8" t="str">
        <f aca="false">IF(OR(B72="",C72="",D72="",E72=""),"",B72&amp;IF(ISNUMBER(FIND("?",B72)),"&amp;","?")&amp;"utm_source="&amp;SUBSTITUTE(TRIM(LOWER(C72))," ","-")&amp;"&amp;utm_medium="&amp;SUBSTITUTE(TRIM(LOWER(D72))," ","-")&amp;"&amp;utm_campaign="&amp;SUBSTITUTE(TRIM(LOWER(E72))," ","-")&amp;IF(F72="","","&amp;utm_term="&amp;SUBSTITUTE(TRIM(LOWER(F72))," ","-"))&amp;IF(G72="","","&amp;utm_content="&amp;SUBSTITUTE(TRIM(LOWER(G72))," ","-")))</f>
        <v/>
      </c>
      <c r="I72" s="9"/>
    </row>
    <row r="73" customFormat="false" ht="15" hidden="false" customHeight="false" outlineLevel="0" collapsed="false">
      <c r="A73" s="10"/>
      <c r="B73" s="10"/>
      <c r="C73" s="10"/>
      <c r="D73" s="10"/>
      <c r="E73" s="10"/>
      <c r="F73" s="10"/>
      <c r="G73" s="10"/>
      <c r="H73" s="8" t="str">
        <f aca="false">IF(OR(B73="",C73="",D73="",E73=""),"",B73&amp;IF(ISNUMBER(FIND("?",B73)),"&amp;","?")&amp;"utm_source="&amp;SUBSTITUTE(TRIM(LOWER(C73))," ","-")&amp;"&amp;utm_medium="&amp;SUBSTITUTE(TRIM(LOWER(D73))," ","-")&amp;"&amp;utm_campaign="&amp;SUBSTITUTE(TRIM(LOWER(E73))," ","-")&amp;IF(F73="","","&amp;utm_term="&amp;SUBSTITUTE(TRIM(LOWER(F73))," ","-"))&amp;IF(G73="","","&amp;utm_content="&amp;SUBSTITUTE(TRIM(LOWER(G73))," ","-")))</f>
        <v/>
      </c>
      <c r="I73" s="9"/>
    </row>
    <row r="74" customFormat="false" ht="15" hidden="false" customHeight="false" outlineLevel="0" collapsed="false">
      <c r="A74" s="10"/>
      <c r="B74" s="10"/>
      <c r="C74" s="10"/>
      <c r="D74" s="10"/>
      <c r="E74" s="10"/>
      <c r="F74" s="10"/>
      <c r="G74" s="10"/>
      <c r="H74" s="8" t="str">
        <f aca="false">IF(OR(B74="",C74="",D74="",E74=""),"",B74&amp;IF(ISNUMBER(FIND("?",B74)),"&amp;","?")&amp;"utm_source="&amp;SUBSTITUTE(TRIM(LOWER(C74))," ","-")&amp;"&amp;utm_medium="&amp;SUBSTITUTE(TRIM(LOWER(D74))," ","-")&amp;"&amp;utm_campaign="&amp;SUBSTITUTE(TRIM(LOWER(E74))," ","-")&amp;IF(F74="","","&amp;utm_term="&amp;SUBSTITUTE(TRIM(LOWER(F74))," ","-"))&amp;IF(G74="","","&amp;utm_content="&amp;SUBSTITUTE(TRIM(LOWER(G74))," ","-")))</f>
        <v/>
      </c>
      <c r="I74" s="9"/>
    </row>
    <row r="75" customFormat="false" ht="15" hidden="false" customHeight="false" outlineLevel="0" collapsed="false">
      <c r="A75" s="10"/>
      <c r="B75" s="10"/>
      <c r="C75" s="10"/>
      <c r="D75" s="10"/>
      <c r="E75" s="10"/>
      <c r="F75" s="10"/>
      <c r="G75" s="10"/>
      <c r="H75" s="8" t="str">
        <f aca="false">IF(OR(B75="",C75="",D75="",E75=""),"",B75&amp;IF(ISNUMBER(FIND("?",B75)),"&amp;","?")&amp;"utm_source="&amp;SUBSTITUTE(TRIM(LOWER(C75))," ","-")&amp;"&amp;utm_medium="&amp;SUBSTITUTE(TRIM(LOWER(D75))," ","-")&amp;"&amp;utm_campaign="&amp;SUBSTITUTE(TRIM(LOWER(E75))," ","-")&amp;IF(F75="","","&amp;utm_term="&amp;SUBSTITUTE(TRIM(LOWER(F75))," ","-"))&amp;IF(G75="","","&amp;utm_content="&amp;SUBSTITUTE(TRIM(LOWER(G75))," ","-")))</f>
        <v/>
      </c>
      <c r="I75" s="9"/>
    </row>
    <row r="76" customFormat="false" ht="15" hidden="false" customHeight="false" outlineLevel="0" collapsed="false">
      <c r="A76" s="10"/>
      <c r="B76" s="10"/>
      <c r="C76" s="10"/>
      <c r="D76" s="10"/>
      <c r="E76" s="10"/>
      <c r="F76" s="10"/>
      <c r="G76" s="10"/>
      <c r="H76" s="8" t="str">
        <f aca="false">IF(OR(B76="",C76="",D76="",E76=""),"",B76&amp;IF(ISNUMBER(FIND("?",B76)),"&amp;","?")&amp;"utm_source="&amp;SUBSTITUTE(TRIM(LOWER(C76))," ","-")&amp;"&amp;utm_medium="&amp;SUBSTITUTE(TRIM(LOWER(D76))," ","-")&amp;"&amp;utm_campaign="&amp;SUBSTITUTE(TRIM(LOWER(E76))," ","-")&amp;IF(F76="","","&amp;utm_term="&amp;SUBSTITUTE(TRIM(LOWER(F76))," ","-"))&amp;IF(G76="","","&amp;utm_content="&amp;SUBSTITUTE(TRIM(LOWER(G76))," ","-")))</f>
        <v/>
      </c>
      <c r="I76" s="9"/>
    </row>
    <row r="77" customFormat="false" ht="15" hidden="false" customHeight="false" outlineLevel="0" collapsed="false">
      <c r="A77" s="10"/>
      <c r="B77" s="10"/>
      <c r="C77" s="10"/>
      <c r="D77" s="10"/>
      <c r="E77" s="10"/>
      <c r="F77" s="10"/>
      <c r="G77" s="10"/>
      <c r="H77" s="8" t="str">
        <f aca="false">IF(OR(B77="",C77="",D77="",E77=""),"",B77&amp;IF(ISNUMBER(FIND("?",B77)),"&amp;","?")&amp;"utm_source="&amp;SUBSTITUTE(TRIM(LOWER(C77))," ","-")&amp;"&amp;utm_medium="&amp;SUBSTITUTE(TRIM(LOWER(D77))," ","-")&amp;"&amp;utm_campaign="&amp;SUBSTITUTE(TRIM(LOWER(E77))," ","-")&amp;IF(F77="","","&amp;utm_term="&amp;SUBSTITUTE(TRIM(LOWER(F77))," ","-"))&amp;IF(G77="","","&amp;utm_content="&amp;SUBSTITUTE(TRIM(LOWER(G77))," ","-")))</f>
        <v/>
      </c>
      <c r="I77" s="9"/>
    </row>
    <row r="78" customFormat="false" ht="15" hidden="false" customHeight="false" outlineLevel="0" collapsed="false">
      <c r="A78" s="10"/>
      <c r="B78" s="10"/>
      <c r="C78" s="10"/>
      <c r="D78" s="10"/>
      <c r="E78" s="10"/>
      <c r="F78" s="10"/>
      <c r="G78" s="10"/>
      <c r="H78" s="8" t="str">
        <f aca="false">IF(OR(B78="",C78="",D78="",E78=""),"",B78&amp;IF(ISNUMBER(FIND("?",B78)),"&amp;","?")&amp;"utm_source="&amp;SUBSTITUTE(TRIM(LOWER(C78))," ","-")&amp;"&amp;utm_medium="&amp;SUBSTITUTE(TRIM(LOWER(D78))," ","-")&amp;"&amp;utm_campaign="&amp;SUBSTITUTE(TRIM(LOWER(E78))," ","-")&amp;IF(F78="","","&amp;utm_term="&amp;SUBSTITUTE(TRIM(LOWER(F78))," ","-"))&amp;IF(G78="","","&amp;utm_content="&amp;SUBSTITUTE(TRIM(LOWER(G78))," ","-")))</f>
        <v/>
      </c>
      <c r="I78" s="9"/>
    </row>
    <row r="79" customFormat="false" ht="15" hidden="false" customHeight="false" outlineLevel="0" collapsed="false">
      <c r="A79" s="10"/>
      <c r="B79" s="10"/>
      <c r="C79" s="10"/>
      <c r="D79" s="10"/>
      <c r="E79" s="10"/>
      <c r="F79" s="10"/>
      <c r="G79" s="10"/>
      <c r="H79" s="8" t="str">
        <f aca="false">IF(OR(B79="",C79="",D79="",E79=""),"",B79&amp;IF(ISNUMBER(FIND("?",B79)),"&amp;","?")&amp;"utm_source="&amp;SUBSTITUTE(TRIM(LOWER(C79))," ","-")&amp;"&amp;utm_medium="&amp;SUBSTITUTE(TRIM(LOWER(D79))," ","-")&amp;"&amp;utm_campaign="&amp;SUBSTITUTE(TRIM(LOWER(E79))," ","-")&amp;IF(F79="","","&amp;utm_term="&amp;SUBSTITUTE(TRIM(LOWER(F79))," ","-"))&amp;IF(G79="","","&amp;utm_content="&amp;SUBSTITUTE(TRIM(LOWER(G79))," ","-")))</f>
        <v/>
      </c>
      <c r="I79" s="9"/>
    </row>
    <row r="80" customFormat="false" ht="15" hidden="false" customHeight="false" outlineLevel="0" collapsed="false">
      <c r="A80" s="10"/>
      <c r="B80" s="10"/>
      <c r="C80" s="10"/>
      <c r="D80" s="10"/>
      <c r="E80" s="10"/>
      <c r="F80" s="10"/>
      <c r="G80" s="10"/>
      <c r="H80" s="8" t="str">
        <f aca="false">IF(OR(B80="",C80="",D80="",E80=""),"",B80&amp;IF(ISNUMBER(FIND("?",B80)),"&amp;","?")&amp;"utm_source="&amp;SUBSTITUTE(TRIM(LOWER(C80))," ","-")&amp;"&amp;utm_medium="&amp;SUBSTITUTE(TRIM(LOWER(D80))," ","-")&amp;"&amp;utm_campaign="&amp;SUBSTITUTE(TRIM(LOWER(E80))," ","-")&amp;IF(F80="","","&amp;utm_term="&amp;SUBSTITUTE(TRIM(LOWER(F80))," ","-"))&amp;IF(G80="","","&amp;utm_content="&amp;SUBSTITUTE(TRIM(LOWER(G80))," ","-")))</f>
        <v/>
      </c>
      <c r="I80" s="9"/>
    </row>
    <row r="81" customFormat="false" ht="15" hidden="false" customHeight="false" outlineLevel="0" collapsed="false">
      <c r="A81" s="10"/>
      <c r="B81" s="10"/>
      <c r="C81" s="10"/>
      <c r="D81" s="10"/>
      <c r="E81" s="10"/>
      <c r="F81" s="10"/>
      <c r="G81" s="10"/>
      <c r="H81" s="8" t="str">
        <f aca="false">IF(OR(B81="",C81="",D81="",E81=""),"",B81&amp;IF(ISNUMBER(FIND("?",B81)),"&amp;","?")&amp;"utm_source="&amp;SUBSTITUTE(TRIM(LOWER(C81))," ","-")&amp;"&amp;utm_medium="&amp;SUBSTITUTE(TRIM(LOWER(D81))," ","-")&amp;"&amp;utm_campaign="&amp;SUBSTITUTE(TRIM(LOWER(E81))," ","-")&amp;IF(F81="","","&amp;utm_term="&amp;SUBSTITUTE(TRIM(LOWER(F81))," ","-"))&amp;IF(G81="","","&amp;utm_content="&amp;SUBSTITUTE(TRIM(LOWER(G81))," ","-")))</f>
        <v/>
      </c>
      <c r="I81" s="9"/>
    </row>
    <row r="82" customFormat="false" ht="15" hidden="false" customHeight="false" outlineLevel="0" collapsed="false">
      <c r="A82" s="10"/>
      <c r="B82" s="10"/>
      <c r="C82" s="10"/>
      <c r="D82" s="10"/>
      <c r="E82" s="10"/>
      <c r="F82" s="10"/>
      <c r="G82" s="10"/>
      <c r="H82" s="8" t="str">
        <f aca="false">IF(OR(B82="",C82="",D82="",E82=""),"",B82&amp;IF(ISNUMBER(FIND("?",B82)),"&amp;","?")&amp;"utm_source="&amp;SUBSTITUTE(TRIM(LOWER(C82))," ","-")&amp;"&amp;utm_medium="&amp;SUBSTITUTE(TRIM(LOWER(D82))," ","-")&amp;"&amp;utm_campaign="&amp;SUBSTITUTE(TRIM(LOWER(E82))," ","-")&amp;IF(F82="","","&amp;utm_term="&amp;SUBSTITUTE(TRIM(LOWER(F82))," ","-"))&amp;IF(G82="","","&amp;utm_content="&amp;SUBSTITUTE(TRIM(LOWER(G82))," ","-")))</f>
        <v/>
      </c>
      <c r="I82" s="9"/>
    </row>
    <row r="83" customFormat="false" ht="15" hidden="false" customHeight="false" outlineLevel="0" collapsed="false">
      <c r="A83" s="10"/>
      <c r="B83" s="10"/>
      <c r="C83" s="10"/>
      <c r="D83" s="10"/>
      <c r="E83" s="10"/>
      <c r="F83" s="10"/>
      <c r="G83" s="10"/>
      <c r="H83" s="8" t="str">
        <f aca="false">IF(OR(B83="",C83="",D83="",E83=""),"",B83&amp;IF(ISNUMBER(FIND("?",B83)),"&amp;","?")&amp;"utm_source="&amp;SUBSTITUTE(TRIM(LOWER(C83))," ","-")&amp;"&amp;utm_medium="&amp;SUBSTITUTE(TRIM(LOWER(D83))," ","-")&amp;"&amp;utm_campaign="&amp;SUBSTITUTE(TRIM(LOWER(E83))," ","-")&amp;IF(F83="","","&amp;utm_term="&amp;SUBSTITUTE(TRIM(LOWER(F83))," ","-"))&amp;IF(G83="","","&amp;utm_content="&amp;SUBSTITUTE(TRIM(LOWER(G83))," ","-")))</f>
        <v/>
      </c>
      <c r="I83" s="9"/>
    </row>
    <row r="84" customFormat="false" ht="15" hidden="false" customHeight="false" outlineLevel="0" collapsed="false">
      <c r="A84" s="10"/>
      <c r="B84" s="10"/>
      <c r="C84" s="10"/>
      <c r="D84" s="10"/>
      <c r="E84" s="10"/>
      <c r="F84" s="10"/>
      <c r="G84" s="10"/>
      <c r="H84" s="8" t="str">
        <f aca="false">IF(OR(B84="",C84="",D84="",E84=""),"",B84&amp;IF(ISNUMBER(FIND("?",B84)),"&amp;","?")&amp;"utm_source="&amp;SUBSTITUTE(TRIM(LOWER(C84))," ","-")&amp;"&amp;utm_medium="&amp;SUBSTITUTE(TRIM(LOWER(D84))," ","-")&amp;"&amp;utm_campaign="&amp;SUBSTITUTE(TRIM(LOWER(E84))," ","-")&amp;IF(F84="","","&amp;utm_term="&amp;SUBSTITUTE(TRIM(LOWER(F84))," ","-"))&amp;IF(G84="","","&amp;utm_content="&amp;SUBSTITUTE(TRIM(LOWER(G84))," ","-")))</f>
        <v/>
      </c>
      <c r="I84" s="9"/>
    </row>
    <row r="85" customFormat="false" ht="15" hidden="false" customHeight="false" outlineLevel="0" collapsed="false">
      <c r="A85" s="10"/>
      <c r="B85" s="10"/>
      <c r="C85" s="10"/>
      <c r="D85" s="10"/>
      <c r="E85" s="10"/>
      <c r="F85" s="10"/>
      <c r="G85" s="10"/>
      <c r="H85" s="8" t="str">
        <f aca="false">IF(OR(B85="",C85="",D85="",E85=""),"",B85&amp;IF(ISNUMBER(FIND("?",B85)),"&amp;","?")&amp;"utm_source="&amp;SUBSTITUTE(TRIM(LOWER(C85))," ","-")&amp;"&amp;utm_medium="&amp;SUBSTITUTE(TRIM(LOWER(D85))," ","-")&amp;"&amp;utm_campaign="&amp;SUBSTITUTE(TRIM(LOWER(E85))," ","-")&amp;IF(F85="","","&amp;utm_term="&amp;SUBSTITUTE(TRIM(LOWER(F85))," ","-"))&amp;IF(G85="","","&amp;utm_content="&amp;SUBSTITUTE(TRIM(LOWER(G85))," ","-")))</f>
        <v/>
      </c>
      <c r="I85" s="9"/>
    </row>
    <row r="86" customFormat="false" ht="15" hidden="false" customHeight="false" outlineLevel="0" collapsed="false">
      <c r="A86" s="10"/>
      <c r="B86" s="10"/>
      <c r="C86" s="10"/>
      <c r="D86" s="10"/>
      <c r="E86" s="10"/>
      <c r="F86" s="10"/>
      <c r="G86" s="10"/>
      <c r="H86" s="8" t="str">
        <f aca="false">IF(OR(B86="",C86="",D86="",E86=""),"",B86&amp;IF(ISNUMBER(FIND("?",B86)),"&amp;","?")&amp;"utm_source="&amp;SUBSTITUTE(TRIM(LOWER(C86))," ","-")&amp;"&amp;utm_medium="&amp;SUBSTITUTE(TRIM(LOWER(D86))," ","-")&amp;"&amp;utm_campaign="&amp;SUBSTITUTE(TRIM(LOWER(E86))," ","-")&amp;IF(F86="","","&amp;utm_term="&amp;SUBSTITUTE(TRIM(LOWER(F86))," ","-"))&amp;IF(G86="","","&amp;utm_content="&amp;SUBSTITUTE(TRIM(LOWER(G86))," ","-")))</f>
        <v/>
      </c>
      <c r="I86" s="9"/>
    </row>
    <row r="87" customFormat="false" ht="15" hidden="false" customHeight="false" outlineLevel="0" collapsed="false">
      <c r="A87" s="10"/>
      <c r="B87" s="10"/>
      <c r="C87" s="10"/>
      <c r="D87" s="10"/>
      <c r="E87" s="10"/>
      <c r="F87" s="10"/>
      <c r="G87" s="10"/>
      <c r="H87" s="8" t="str">
        <f aca="false">IF(OR(B87="",C87="",D87="",E87=""),"",B87&amp;IF(ISNUMBER(FIND("?",B87)),"&amp;","?")&amp;"utm_source="&amp;SUBSTITUTE(TRIM(LOWER(C87))," ","-")&amp;"&amp;utm_medium="&amp;SUBSTITUTE(TRIM(LOWER(D87))," ","-")&amp;"&amp;utm_campaign="&amp;SUBSTITUTE(TRIM(LOWER(E87))," ","-")&amp;IF(F87="","","&amp;utm_term="&amp;SUBSTITUTE(TRIM(LOWER(F87))," ","-"))&amp;IF(G87="","","&amp;utm_content="&amp;SUBSTITUTE(TRIM(LOWER(G87))," ","-")))</f>
        <v/>
      </c>
      <c r="I87" s="9"/>
    </row>
    <row r="88" customFormat="false" ht="15" hidden="false" customHeight="false" outlineLevel="0" collapsed="false">
      <c r="A88" s="10"/>
      <c r="B88" s="10"/>
      <c r="C88" s="10"/>
      <c r="D88" s="10"/>
      <c r="E88" s="10"/>
      <c r="F88" s="10"/>
      <c r="G88" s="10"/>
      <c r="H88" s="8" t="str">
        <f aca="false">IF(OR(B88="",C88="",D88="",E88=""),"",B88&amp;IF(ISNUMBER(FIND("?",B88)),"&amp;","?")&amp;"utm_source="&amp;SUBSTITUTE(TRIM(LOWER(C88))," ","-")&amp;"&amp;utm_medium="&amp;SUBSTITUTE(TRIM(LOWER(D88))," ","-")&amp;"&amp;utm_campaign="&amp;SUBSTITUTE(TRIM(LOWER(E88))," ","-")&amp;IF(F88="","","&amp;utm_term="&amp;SUBSTITUTE(TRIM(LOWER(F88))," ","-"))&amp;IF(G88="","","&amp;utm_content="&amp;SUBSTITUTE(TRIM(LOWER(G88))," ","-")))</f>
        <v/>
      </c>
      <c r="I88" s="9"/>
    </row>
    <row r="89" customFormat="false" ht="15" hidden="false" customHeight="false" outlineLevel="0" collapsed="false">
      <c r="A89" s="10"/>
      <c r="B89" s="10"/>
      <c r="C89" s="10"/>
      <c r="D89" s="10"/>
      <c r="E89" s="10"/>
      <c r="F89" s="10"/>
      <c r="G89" s="10"/>
      <c r="H89" s="8" t="str">
        <f aca="false">IF(OR(B89="",C89="",D89="",E89=""),"",B89&amp;IF(ISNUMBER(FIND("?",B89)),"&amp;","?")&amp;"utm_source="&amp;SUBSTITUTE(TRIM(LOWER(C89))," ","-")&amp;"&amp;utm_medium="&amp;SUBSTITUTE(TRIM(LOWER(D89))," ","-")&amp;"&amp;utm_campaign="&amp;SUBSTITUTE(TRIM(LOWER(E89))," ","-")&amp;IF(F89="","","&amp;utm_term="&amp;SUBSTITUTE(TRIM(LOWER(F89))," ","-"))&amp;IF(G89="","","&amp;utm_content="&amp;SUBSTITUTE(TRIM(LOWER(G89))," ","-")))</f>
        <v/>
      </c>
      <c r="I89" s="9"/>
    </row>
    <row r="90" customFormat="false" ht="15" hidden="false" customHeight="false" outlineLevel="0" collapsed="false">
      <c r="A90" s="10"/>
      <c r="B90" s="10"/>
      <c r="C90" s="10"/>
      <c r="D90" s="10"/>
      <c r="E90" s="10"/>
      <c r="F90" s="10"/>
      <c r="G90" s="10"/>
      <c r="H90" s="8" t="str">
        <f aca="false">IF(OR(B90="",C90="",D90="",E90=""),"",B90&amp;IF(ISNUMBER(FIND("?",B90)),"&amp;","?")&amp;"utm_source="&amp;SUBSTITUTE(TRIM(LOWER(C90))," ","-")&amp;"&amp;utm_medium="&amp;SUBSTITUTE(TRIM(LOWER(D90))," ","-")&amp;"&amp;utm_campaign="&amp;SUBSTITUTE(TRIM(LOWER(E90))," ","-")&amp;IF(F90="","","&amp;utm_term="&amp;SUBSTITUTE(TRIM(LOWER(F90))," ","-"))&amp;IF(G90="","","&amp;utm_content="&amp;SUBSTITUTE(TRIM(LOWER(G90))," ","-")))</f>
        <v/>
      </c>
      <c r="I90" s="9"/>
    </row>
    <row r="91" customFormat="false" ht="15" hidden="false" customHeight="false" outlineLevel="0" collapsed="false">
      <c r="A91" s="10"/>
      <c r="B91" s="10"/>
      <c r="C91" s="10"/>
      <c r="D91" s="10"/>
      <c r="E91" s="10"/>
      <c r="F91" s="10"/>
      <c r="G91" s="10"/>
      <c r="H91" s="8" t="str">
        <f aca="false">IF(OR(B91="",C91="",D91="",E91=""),"",B91&amp;IF(ISNUMBER(FIND("?",B91)),"&amp;","?")&amp;"utm_source="&amp;SUBSTITUTE(TRIM(LOWER(C91))," ","-")&amp;"&amp;utm_medium="&amp;SUBSTITUTE(TRIM(LOWER(D91))," ","-")&amp;"&amp;utm_campaign="&amp;SUBSTITUTE(TRIM(LOWER(E91))," ","-")&amp;IF(F91="","","&amp;utm_term="&amp;SUBSTITUTE(TRIM(LOWER(F91))," ","-"))&amp;IF(G91="","","&amp;utm_content="&amp;SUBSTITUTE(TRIM(LOWER(G91))," ","-")))</f>
        <v/>
      </c>
      <c r="I91" s="9"/>
    </row>
    <row r="92" customFormat="false" ht="15" hidden="false" customHeight="false" outlineLevel="0" collapsed="false">
      <c r="A92" s="10"/>
      <c r="B92" s="10"/>
      <c r="C92" s="10"/>
      <c r="D92" s="10"/>
      <c r="E92" s="10"/>
      <c r="F92" s="10"/>
      <c r="G92" s="10"/>
      <c r="H92" s="8" t="str">
        <f aca="false">IF(OR(B92="",C92="",D92="",E92=""),"",B92&amp;IF(ISNUMBER(FIND("?",B92)),"&amp;","?")&amp;"utm_source="&amp;SUBSTITUTE(TRIM(LOWER(C92))," ","-")&amp;"&amp;utm_medium="&amp;SUBSTITUTE(TRIM(LOWER(D92))," ","-")&amp;"&amp;utm_campaign="&amp;SUBSTITUTE(TRIM(LOWER(E92))," ","-")&amp;IF(F92="","","&amp;utm_term="&amp;SUBSTITUTE(TRIM(LOWER(F92))," ","-"))&amp;IF(G92="","","&amp;utm_content="&amp;SUBSTITUTE(TRIM(LOWER(G92))," ","-")))</f>
        <v/>
      </c>
      <c r="I92" s="9"/>
    </row>
    <row r="93" customFormat="false" ht="15" hidden="false" customHeight="false" outlineLevel="0" collapsed="false">
      <c r="A93" s="10"/>
      <c r="B93" s="10"/>
      <c r="C93" s="10"/>
      <c r="D93" s="10"/>
      <c r="E93" s="10"/>
      <c r="F93" s="10"/>
      <c r="G93" s="10"/>
      <c r="H93" s="8" t="str">
        <f aca="false">IF(OR(B93="",C93="",D93="",E93=""),"",B93&amp;IF(ISNUMBER(FIND("?",B93)),"&amp;","?")&amp;"utm_source="&amp;SUBSTITUTE(TRIM(LOWER(C93))," ","-")&amp;"&amp;utm_medium="&amp;SUBSTITUTE(TRIM(LOWER(D93))," ","-")&amp;"&amp;utm_campaign="&amp;SUBSTITUTE(TRIM(LOWER(E93))," ","-")&amp;IF(F93="","","&amp;utm_term="&amp;SUBSTITUTE(TRIM(LOWER(F93))," ","-"))&amp;IF(G93="","","&amp;utm_content="&amp;SUBSTITUTE(TRIM(LOWER(G93))," ","-")))</f>
        <v/>
      </c>
      <c r="I93" s="9"/>
    </row>
    <row r="94" customFormat="false" ht="15" hidden="false" customHeight="false" outlineLevel="0" collapsed="false">
      <c r="A94" s="10"/>
      <c r="B94" s="10"/>
      <c r="C94" s="10"/>
      <c r="D94" s="10"/>
      <c r="E94" s="10"/>
      <c r="F94" s="10"/>
      <c r="G94" s="10"/>
      <c r="H94" s="8" t="str">
        <f aca="false">IF(OR(B94="",C94="",D94="",E94=""),"",B94&amp;IF(ISNUMBER(FIND("?",B94)),"&amp;","?")&amp;"utm_source="&amp;SUBSTITUTE(TRIM(LOWER(C94))," ","-")&amp;"&amp;utm_medium="&amp;SUBSTITUTE(TRIM(LOWER(D94))," ","-")&amp;"&amp;utm_campaign="&amp;SUBSTITUTE(TRIM(LOWER(E94))," ","-")&amp;IF(F94="","","&amp;utm_term="&amp;SUBSTITUTE(TRIM(LOWER(F94))," ","-"))&amp;IF(G94="","","&amp;utm_content="&amp;SUBSTITUTE(TRIM(LOWER(G94))," ","-")))</f>
        <v/>
      </c>
      <c r="I94" s="9"/>
    </row>
    <row r="95" customFormat="false" ht="15" hidden="false" customHeight="false" outlineLevel="0" collapsed="false">
      <c r="A95" s="10"/>
      <c r="B95" s="10"/>
      <c r="C95" s="10"/>
      <c r="D95" s="10"/>
      <c r="E95" s="10"/>
      <c r="F95" s="10"/>
      <c r="G95" s="10"/>
      <c r="H95" s="8" t="str">
        <f aca="false">IF(OR(B95="",C95="",D95="",E95=""),"",B95&amp;IF(ISNUMBER(FIND("?",B95)),"&amp;","?")&amp;"utm_source="&amp;SUBSTITUTE(TRIM(LOWER(C95))," ","-")&amp;"&amp;utm_medium="&amp;SUBSTITUTE(TRIM(LOWER(D95))," ","-")&amp;"&amp;utm_campaign="&amp;SUBSTITUTE(TRIM(LOWER(E95))," ","-")&amp;IF(F95="","","&amp;utm_term="&amp;SUBSTITUTE(TRIM(LOWER(F95))," ","-"))&amp;IF(G95="","","&amp;utm_content="&amp;SUBSTITUTE(TRIM(LOWER(G95))," ","-")))</f>
        <v/>
      </c>
      <c r="I95" s="9"/>
    </row>
    <row r="96" customFormat="false" ht="15" hidden="false" customHeight="false" outlineLevel="0" collapsed="false">
      <c r="A96" s="10"/>
      <c r="B96" s="10"/>
      <c r="C96" s="10"/>
      <c r="D96" s="10"/>
      <c r="E96" s="10"/>
      <c r="F96" s="10"/>
      <c r="G96" s="10"/>
      <c r="H96" s="8" t="str">
        <f aca="false">IF(OR(B96="",C96="",D96="",E96=""),"",B96&amp;IF(ISNUMBER(FIND("?",B96)),"&amp;","?")&amp;"utm_source="&amp;SUBSTITUTE(TRIM(LOWER(C96))," ","-")&amp;"&amp;utm_medium="&amp;SUBSTITUTE(TRIM(LOWER(D96))," ","-")&amp;"&amp;utm_campaign="&amp;SUBSTITUTE(TRIM(LOWER(E96))," ","-")&amp;IF(F96="","","&amp;utm_term="&amp;SUBSTITUTE(TRIM(LOWER(F96))," ","-"))&amp;IF(G96="","","&amp;utm_content="&amp;SUBSTITUTE(TRIM(LOWER(G96))," ","-")))</f>
        <v/>
      </c>
      <c r="I96" s="9"/>
    </row>
    <row r="97" customFormat="false" ht="15" hidden="false" customHeight="false" outlineLevel="0" collapsed="false">
      <c r="A97" s="10"/>
      <c r="B97" s="10"/>
      <c r="C97" s="10"/>
      <c r="D97" s="10"/>
      <c r="E97" s="10"/>
      <c r="F97" s="10"/>
      <c r="G97" s="10"/>
      <c r="H97" s="8" t="str">
        <f aca="false">IF(OR(B97="",C97="",D97="",E97=""),"",B97&amp;IF(ISNUMBER(FIND("?",B97)),"&amp;","?")&amp;"utm_source="&amp;SUBSTITUTE(TRIM(LOWER(C97))," ","-")&amp;"&amp;utm_medium="&amp;SUBSTITUTE(TRIM(LOWER(D97))," ","-")&amp;"&amp;utm_campaign="&amp;SUBSTITUTE(TRIM(LOWER(E97))," ","-")&amp;IF(F97="","","&amp;utm_term="&amp;SUBSTITUTE(TRIM(LOWER(F97))," ","-"))&amp;IF(G97="","","&amp;utm_content="&amp;SUBSTITUTE(TRIM(LOWER(G97))," ","-")))</f>
        <v/>
      </c>
      <c r="I97" s="9"/>
    </row>
    <row r="98" customFormat="false" ht="15" hidden="false" customHeight="false" outlineLevel="0" collapsed="false">
      <c r="A98" s="10"/>
      <c r="B98" s="10"/>
      <c r="C98" s="10"/>
      <c r="D98" s="10"/>
      <c r="E98" s="10"/>
      <c r="F98" s="10"/>
      <c r="G98" s="10"/>
      <c r="H98" s="8" t="str">
        <f aca="false">IF(OR(B98="",C98="",D98="",E98=""),"",B98&amp;IF(ISNUMBER(FIND("?",B98)),"&amp;","?")&amp;"utm_source="&amp;SUBSTITUTE(TRIM(LOWER(C98))," ","-")&amp;"&amp;utm_medium="&amp;SUBSTITUTE(TRIM(LOWER(D98))," ","-")&amp;"&amp;utm_campaign="&amp;SUBSTITUTE(TRIM(LOWER(E98))," ","-")&amp;IF(F98="","","&amp;utm_term="&amp;SUBSTITUTE(TRIM(LOWER(F98))," ","-"))&amp;IF(G98="","","&amp;utm_content="&amp;SUBSTITUTE(TRIM(LOWER(G98))," ","-")))</f>
        <v/>
      </c>
      <c r="I98" s="9"/>
    </row>
    <row r="99" customFormat="false" ht="15" hidden="false" customHeight="false" outlineLevel="0" collapsed="false">
      <c r="A99" s="10"/>
      <c r="B99" s="10"/>
      <c r="C99" s="10"/>
      <c r="D99" s="10"/>
      <c r="E99" s="10"/>
      <c r="F99" s="10"/>
      <c r="G99" s="10"/>
      <c r="H99" s="8" t="str">
        <f aca="false">IF(OR(B99="",C99="",D99="",E99=""),"",B99&amp;IF(ISNUMBER(FIND("?",B99)),"&amp;","?")&amp;"utm_source="&amp;SUBSTITUTE(TRIM(LOWER(C99))," ","-")&amp;"&amp;utm_medium="&amp;SUBSTITUTE(TRIM(LOWER(D99))," ","-")&amp;"&amp;utm_campaign="&amp;SUBSTITUTE(TRIM(LOWER(E99))," ","-")&amp;IF(F99="","","&amp;utm_term="&amp;SUBSTITUTE(TRIM(LOWER(F99))," ","-"))&amp;IF(G99="","","&amp;utm_content="&amp;SUBSTITUTE(TRIM(LOWER(G99))," ","-")))</f>
        <v/>
      </c>
      <c r="I99" s="9"/>
    </row>
    <row r="100" customFormat="false" ht="15" hidden="false" customHeight="false" outlineLevel="0" collapsed="false">
      <c r="A100" s="10"/>
      <c r="B100" s="10"/>
      <c r="C100" s="10"/>
      <c r="D100" s="10"/>
      <c r="E100" s="10"/>
      <c r="F100" s="10"/>
      <c r="G100" s="10"/>
      <c r="H100" s="8" t="str">
        <f aca="false">IF(OR(B100="",C100="",D100="",E100=""),"",B100&amp;IF(ISNUMBER(FIND("?",B100)),"&amp;","?")&amp;"utm_source="&amp;SUBSTITUTE(TRIM(LOWER(C100))," ","-")&amp;"&amp;utm_medium="&amp;SUBSTITUTE(TRIM(LOWER(D100))," ","-")&amp;"&amp;utm_campaign="&amp;SUBSTITUTE(TRIM(LOWER(E100))," ","-")&amp;IF(F100="","","&amp;utm_term="&amp;SUBSTITUTE(TRIM(LOWER(F100))," ","-"))&amp;IF(G100="","","&amp;utm_content="&amp;SUBSTITUTE(TRIM(LOWER(G100))," ","-")))</f>
        <v/>
      </c>
      <c r="I100" s="9"/>
    </row>
    <row r="101" customFormat="false" ht="15" hidden="false" customHeight="false" outlineLevel="0" collapsed="false">
      <c r="A101" s="10"/>
      <c r="B101" s="10"/>
      <c r="C101" s="10"/>
      <c r="D101" s="10"/>
      <c r="E101" s="10"/>
      <c r="F101" s="10"/>
      <c r="G101" s="10"/>
      <c r="H101" s="8" t="str">
        <f aca="false">IF(OR(B101="",C101="",D101="",E101=""),"",B101&amp;IF(ISNUMBER(FIND("?",B101)),"&amp;","?")&amp;"utm_source="&amp;SUBSTITUTE(TRIM(LOWER(C101))," ","-")&amp;"&amp;utm_medium="&amp;SUBSTITUTE(TRIM(LOWER(D101))," ","-")&amp;"&amp;utm_campaign="&amp;SUBSTITUTE(TRIM(LOWER(E101))," ","-")&amp;IF(F101="","","&amp;utm_term="&amp;SUBSTITUTE(TRIM(LOWER(F101))," ","-"))&amp;IF(G101="","","&amp;utm_content="&amp;SUBSTITUTE(TRIM(LOWER(G101))," ","-")))</f>
        <v/>
      </c>
      <c r="I101" s="9"/>
    </row>
    <row r="102" customFormat="false" ht="15" hidden="false" customHeight="false" outlineLevel="0" collapsed="false">
      <c r="A102" s="10"/>
      <c r="B102" s="10"/>
      <c r="C102" s="10"/>
      <c r="D102" s="10"/>
      <c r="E102" s="10"/>
      <c r="F102" s="10"/>
      <c r="G102" s="10"/>
      <c r="H102" s="8" t="str">
        <f aca="false">IF(OR(B102="",C102="",D102="",E102=""),"",B102&amp;IF(ISNUMBER(FIND("?",B102)),"&amp;","?")&amp;"utm_source="&amp;SUBSTITUTE(TRIM(LOWER(C102))," ","-")&amp;"&amp;utm_medium="&amp;SUBSTITUTE(TRIM(LOWER(D102))," ","-")&amp;"&amp;utm_campaign="&amp;SUBSTITUTE(TRIM(LOWER(E102))," ","-")&amp;IF(F102="","","&amp;utm_term="&amp;SUBSTITUTE(TRIM(LOWER(F102))," ","-"))&amp;IF(G102="","","&amp;utm_content="&amp;SUBSTITUTE(TRIM(LOWER(G102))," ","-")))</f>
        <v/>
      </c>
      <c r="I102" s="9"/>
    </row>
    <row r="103" customFormat="false" ht="15" hidden="false" customHeight="false" outlineLevel="0" collapsed="false">
      <c r="A103" s="10"/>
      <c r="B103" s="10"/>
      <c r="C103" s="10"/>
      <c r="D103" s="10"/>
      <c r="E103" s="10"/>
      <c r="F103" s="10"/>
      <c r="G103" s="10"/>
      <c r="H103" s="8" t="str">
        <f aca="false">IF(OR(B103="",C103="",D103="",E103=""),"",B103&amp;IF(ISNUMBER(FIND("?",B103)),"&amp;","?")&amp;"utm_source="&amp;SUBSTITUTE(TRIM(LOWER(C103))," ","-")&amp;"&amp;utm_medium="&amp;SUBSTITUTE(TRIM(LOWER(D103))," ","-")&amp;"&amp;utm_campaign="&amp;SUBSTITUTE(TRIM(LOWER(E103))," ","-")&amp;IF(F103="","","&amp;utm_term="&amp;SUBSTITUTE(TRIM(LOWER(F103))," ","-"))&amp;IF(G103="","","&amp;utm_content="&amp;SUBSTITUTE(TRIM(LOWER(G103))," ","-")))</f>
        <v/>
      </c>
      <c r="I103" s="9"/>
    </row>
    <row r="104" customFormat="false" ht="15" hidden="false" customHeight="false" outlineLevel="0" collapsed="false">
      <c r="A104" s="10"/>
      <c r="B104" s="10"/>
      <c r="C104" s="10"/>
      <c r="D104" s="10"/>
      <c r="E104" s="10"/>
      <c r="F104" s="10"/>
      <c r="G104" s="10"/>
      <c r="H104" s="8" t="str">
        <f aca="false">IF(OR(B104="",C104="",D104="",E104=""),"",B104&amp;IF(ISNUMBER(FIND("?",B104)),"&amp;","?")&amp;"utm_source="&amp;SUBSTITUTE(TRIM(LOWER(C104))," ","-")&amp;"&amp;utm_medium="&amp;SUBSTITUTE(TRIM(LOWER(D104))," ","-")&amp;"&amp;utm_campaign="&amp;SUBSTITUTE(TRIM(LOWER(E104))," ","-")&amp;IF(F104="","","&amp;utm_term="&amp;SUBSTITUTE(TRIM(LOWER(F104))," ","-"))&amp;IF(G104="","","&amp;utm_content="&amp;SUBSTITUTE(TRIM(LOWER(G104))," ","-")))</f>
        <v/>
      </c>
      <c r="I104" s="9"/>
    </row>
    <row r="105" customFormat="false" ht="15" hidden="false" customHeight="false" outlineLevel="0" collapsed="false">
      <c r="A105" s="10"/>
      <c r="B105" s="10"/>
      <c r="C105" s="10"/>
      <c r="D105" s="10"/>
      <c r="E105" s="10"/>
      <c r="F105" s="10"/>
      <c r="G105" s="10"/>
      <c r="H105" s="8" t="str">
        <f aca="false">IF(OR(B105="",C105="",D105="",E105=""),"",B105&amp;IF(ISNUMBER(FIND("?",B105)),"&amp;","?")&amp;"utm_source="&amp;SUBSTITUTE(TRIM(LOWER(C105))," ","-")&amp;"&amp;utm_medium="&amp;SUBSTITUTE(TRIM(LOWER(D105))," ","-")&amp;"&amp;utm_campaign="&amp;SUBSTITUTE(TRIM(LOWER(E105))," ","-")&amp;IF(F105="","","&amp;utm_term="&amp;SUBSTITUTE(TRIM(LOWER(F105))," ","-"))&amp;IF(G105="","","&amp;utm_content="&amp;SUBSTITUTE(TRIM(LOWER(G105))," ","-")))</f>
        <v/>
      </c>
      <c r="I105" s="9"/>
    </row>
    <row r="106" customFormat="false" ht="15" hidden="false" customHeight="false" outlineLevel="0" collapsed="false">
      <c r="A106" s="10"/>
      <c r="B106" s="10"/>
      <c r="C106" s="10"/>
      <c r="D106" s="10"/>
      <c r="E106" s="10"/>
      <c r="F106" s="10"/>
      <c r="G106" s="10"/>
      <c r="H106" s="8" t="str">
        <f aca="false">IF(OR(B106="",C106="",D106="",E106=""),"",B106&amp;IF(ISNUMBER(FIND("?",B106)),"&amp;","?")&amp;"utm_source="&amp;SUBSTITUTE(TRIM(LOWER(C106))," ","-")&amp;"&amp;utm_medium="&amp;SUBSTITUTE(TRIM(LOWER(D106))," ","-")&amp;"&amp;utm_campaign="&amp;SUBSTITUTE(TRIM(LOWER(E106))," ","-")&amp;IF(F106="","","&amp;utm_term="&amp;SUBSTITUTE(TRIM(LOWER(F106))," ","-"))&amp;IF(G106="","","&amp;utm_content="&amp;SUBSTITUTE(TRIM(LOWER(G106))," ","-")))</f>
        <v/>
      </c>
      <c r="I106" s="9"/>
    </row>
    <row r="107" customFormat="false" ht="15" hidden="false" customHeight="false" outlineLevel="0" collapsed="false">
      <c r="A107" s="10"/>
      <c r="B107" s="10"/>
      <c r="C107" s="10"/>
      <c r="D107" s="10"/>
      <c r="E107" s="10"/>
      <c r="F107" s="10"/>
      <c r="G107" s="10"/>
      <c r="H107" s="8" t="str">
        <f aca="false">IF(OR(B107="",C107="",D107="",E107=""),"",B107&amp;IF(ISNUMBER(FIND("?",B107)),"&amp;","?")&amp;"utm_source="&amp;SUBSTITUTE(TRIM(LOWER(C107))," ","-")&amp;"&amp;utm_medium="&amp;SUBSTITUTE(TRIM(LOWER(D107))," ","-")&amp;"&amp;utm_campaign="&amp;SUBSTITUTE(TRIM(LOWER(E107))," ","-")&amp;IF(F107="","","&amp;utm_term="&amp;SUBSTITUTE(TRIM(LOWER(F107))," ","-"))&amp;IF(G107="","","&amp;utm_content="&amp;SUBSTITUTE(TRIM(LOWER(G107))," ","-")))</f>
        <v/>
      </c>
      <c r="I107" s="9"/>
    </row>
    <row r="108" customFormat="false" ht="15" hidden="false" customHeight="false" outlineLevel="0" collapsed="false">
      <c r="A108" s="10"/>
      <c r="B108" s="10"/>
      <c r="C108" s="10"/>
      <c r="D108" s="10"/>
      <c r="E108" s="10"/>
      <c r="F108" s="10"/>
      <c r="G108" s="10"/>
      <c r="H108" s="8" t="str">
        <f aca="false">IF(OR(B108="",C108="",D108="",E108=""),"",B108&amp;IF(ISNUMBER(FIND("?",B108)),"&amp;","?")&amp;"utm_source="&amp;SUBSTITUTE(TRIM(LOWER(C108))," ","-")&amp;"&amp;utm_medium="&amp;SUBSTITUTE(TRIM(LOWER(D108))," ","-")&amp;"&amp;utm_campaign="&amp;SUBSTITUTE(TRIM(LOWER(E108))," ","-")&amp;IF(F108="","","&amp;utm_term="&amp;SUBSTITUTE(TRIM(LOWER(F108))," ","-"))&amp;IF(G108="","","&amp;utm_content="&amp;SUBSTITUTE(TRIM(LOWER(G108))," ","-")))</f>
        <v/>
      </c>
      <c r="I108" s="9"/>
    </row>
    <row r="109" customFormat="false" ht="15" hidden="false" customHeight="false" outlineLevel="0" collapsed="false">
      <c r="A109" s="10"/>
      <c r="B109" s="10"/>
      <c r="C109" s="10"/>
      <c r="D109" s="10"/>
      <c r="E109" s="10"/>
      <c r="F109" s="10"/>
      <c r="G109" s="10"/>
      <c r="H109" s="8" t="str">
        <f aca="false">IF(OR(B109="",C109="",D109="",E109=""),"",B109&amp;IF(ISNUMBER(FIND("?",B109)),"&amp;","?")&amp;"utm_source="&amp;SUBSTITUTE(TRIM(LOWER(C109))," ","-")&amp;"&amp;utm_medium="&amp;SUBSTITUTE(TRIM(LOWER(D109))," ","-")&amp;"&amp;utm_campaign="&amp;SUBSTITUTE(TRIM(LOWER(E109))," ","-")&amp;IF(F109="","","&amp;utm_term="&amp;SUBSTITUTE(TRIM(LOWER(F109))," ","-"))&amp;IF(G109="","","&amp;utm_content="&amp;SUBSTITUTE(TRIM(LOWER(G109))," ","-")))</f>
        <v/>
      </c>
      <c r="I109" s="9"/>
    </row>
    <row r="110" customFormat="false" ht="15" hidden="false" customHeight="false" outlineLevel="0" collapsed="false">
      <c r="A110" s="10"/>
      <c r="B110" s="10"/>
      <c r="C110" s="10"/>
      <c r="D110" s="10"/>
      <c r="E110" s="10"/>
      <c r="F110" s="10"/>
      <c r="G110" s="10"/>
      <c r="H110" s="8" t="str">
        <f aca="false">IF(OR(B110="",C110="",D110="",E110=""),"",B110&amp;IF(ISNUMBER(FIND("?",B110)),"&amp;","?")&amp;"utm_source="&amp;SUBSTITUTE(TRIM(LOWER(C110))," ","-")&amp;"&amp;utm_medium="&amp;SUBSTITUTE(TRIM(LOWER(D110))," ","-")&amp;"&amp;utm_campaign="&amp;SUBSTITUTE(TRIM(LOWER(E110))," ","-")&amp;IF(F110="","","&amp;utm_term="&amp;SUBSTITUTE(TRIM(LOWER(F110))," ","-"))&amp;IF(G110="","","&amp;utm_content="&amp;SUBSTITUTE(TRIM(LOWER(G110))," ","-")))</f>
        <v/>
      </c>
      <c r="I110" s="9"/>
    </row>
    <row r="111" customFormat="false" ht="15" hidden="false" customHeight="false" outlineLevel="0" collapsed="false">
      <c r="A111" s="10"/>
      <c r="B111" s="10"/>
      <c r="C111" s="10"/>
      <c r="D111" s="10"/>
      <c r="E111" s="10"/>
      <c r="F111" s="10"/>
      <c r="G111" s="10"/>
      <c r="H111" s="8" t="str">
        <f aca="false">IF(OR(B111="",C111="",D111="",E111=""),"",B111&amp;IF(ISNUMBER(FIND("?",B111)),"&amp;","?")&amp;"utm_source="&amp;SUBSTITUTE(TRIM(LOWER(C111))," ","-")&amp;"&amp;utm_medium="&amp;SUBSTITUTE(TRIM(LOWER(D111))," ","-")&amp;"&amp;utm_campaign="&amp;SUBSTITUTE(TRIM(LOWER(E111))," ","-")&amp;IF(F111="","","&amp;utm_term="&amp;SUBSTITUTE(TRIM(LOWER(F111))," ","-"))&amp;IF(G111="","","&amp;utm_content="&amp;SUBSTITUTE(TRIM(LOWER(G111))," ","-")))</f>
        <v/>
      </c>
      <c r="I111" s="9"/>
    </row>
    <row r="112" customFormat="false" ht="15" hidden="false" customHeight="false" outlineLevel="0" collapsed="false">
      <c r="A112" s="10"/>
      <c r="B112" s="10"/>
      <c r="C112" s="10"/>
      <c r="D112" s="10"/>
      <c r="E112" s="10"/>
      <c r="F112" s="10"/>
      <c r="G112" s="10"/>
      <c r="H112" s="8" t="str">
        <f aca="false">IF(OR(B112="",C112="",D112="",E112=""),"",B112&amp;IF(ISNUMBER(FIND("?",B112)),"&amp;","?")&amp;"utm_source="&amp;SUBSTITUTE(TRIM(LOWER(C112))," ","-")&amp;"&amp;utm_medium="&amp;SUBSTITUTE(TRIM(LOWER(D112))," ","-")&amp;"&amp;utm_campaign="&amp;SUBSTITUTE(TRIM(LOWER(E112))," ","-")&amp;IF(F112="","","&amp;utm_term="&amp;SUBSTITUTE(TRIM(LOWER(F112))," ","-"))&amp;IF(G112="","","&amp;utm_content="&amp;SUBSTITUTE(TRIM(LOWER(G112))," ","-")))</f>
        <v/>
      </c>
      <c r="I112" s="9"/>
    </row>
    <row r="113" customFormat="false" ht="15" hidden="false" customHeight="false" outlineLevel="0" collapsed="false">
      <c r="A113" s="10"/>
      <c r="B113" s="10"/>
      <c r="C113" s="10"/>
      <c r="D113" s="10"/>
      <c r="E113" s="10"/>
      <c r="F113" s="10"/>
      <c r="G113" s="10"/>
      <c r="H113" s="8" t="str">
        <f aca="false">IF(OR(B113="",C113="",D113="",E113=""),"",B113&amp;IF(ISNUMBER(FIND("?",B113)),"&amp;","?")&amp;"utm_source="&amp;SUBSTITUTE(TRIM(LOWER(C113))," ","-")&amp;"&amp;utm_medium="&amp;SUBSTITUTE(TRIM(LOWER(D113))," ","-")&amp;"&amp;utm_campaign="&amp;SUBSTITUTE(TRIM(LOWER(E113))," ","-")&amp;IF(F113="","","&amp;utm_term="&amp;SUBSTITUTE(TRIM(LOWER(F113))," ","-"))&amp;IF(G113="","","&amp;utm_content="&amp;SUBSTITUTE(TRIM(LOWER(G113))," ","-")))</f>
        <v/>
      </c>
      <c r="I113" s="9"/>
    </row>
    <row r="114" customFormat="false" ht="15" hidden="false" customHeight="false" outlineLevel="0" collapsed="false">
      <c r="A114" s="10"/>
      <c r="B114" s="10"/>
      <c r="C114" s="10"/>
      <c r="D114" s="10"/>
      <c r="E114" s="10"/>
      <c r="F114" s="10"/>
      <c r="G114" s="10"/>
      <c r="H114" s="8" t="str">
        <f aca="false">IF(OR(B114="",C114="",D114="",E114=""),"",B114&amp;IF(ISNUMBER(FIND("?",B114)),"&amp;","?")&amp;"utm_source="&amp;SUBSTITUTE(TRIM(LOWER(C114))," ","-")&amp;"&amp;utm_medium="&amp;SUBSTITUTE(TRIM(LOWER(D114))," ","-")&amp;"&amp;utm_campaign="&amp;SUBSTITUTE(TRIM(LOWER(E114))," ","-")&amp;IF(F114="","","&amp;utm_term="&amp;SUBSTITUTE(TRIM(LOWER(F114))," ","-"))&amp;IF(G114="","","&amp;utm_content="&amp;SUBSTITUTE(TRIM(LOWER(G114))," ","-")))</f>
        <v/>
      </c>
      <c r="I114" s="9"/>
    </row>
    <row r="115" customFormat="false" ht="15" hidden="false" customHeight="false" outlineLevel="0" collapsed="false">
      <c r="A115" s="10"/>
      <c r="B115" s="10"/>
      <c r="C115" s="10"/>
      <c r="D115" s="10"/>
      <c r="E115" s="10"/>
      <c r="F115" s="10"/>
      <c r="G115" s="10"/>
      <c r="H115" s="8" t="str">
        <f aca="false">IF(OR(B115="",C115="",D115="",E115=""),"",B115&amp;IF(ISNUMBER(FIND("?",B115)),"&amp;","?")&amp;"utm_source="&amp;SUBSTITUTE(TRIM(LOWER(C115))," ","-")&amp;"&amp;utm_medium="&amp;SUBSTITUTE(TRIM(LOWER(D115))," ","-")&amp;"&amp;utm_campaign="&amp;SUBSTITUTE(TRIM(LOWER(E115))," ","-")&amp;IF(F115="","","&amp;utm_term="&amp;SUBSTITUTE(TRIM(LOWER(F115))," ","-"))&amp;IF(G115="","","&amp;utm_content="&amp;SUBSTITUTE(TRIM(LOWER(G115))," ","-")))</f>
        <v/>
      </c>
      <c r="I115" s="9"/>
    </row>
    <row r="116" customFormat="false" ht="15" hidden="false" customHeight="false" outlineLevel="0" collapsed="false">
      <c r="A116" s="10"/>
      <c r="B116" s="10"/>
      <c r="C116" s="10"/>
      <c r="D116" s="10"/>
      <c r="E116" s="10"/>
      <c r="F116" s="10"/>
      <c r="G116" s="10"/>
      <c r="H116" s="8" t="str">
        <f aca="false">IF(OR(B116="",C116="",D116="",E116=""),"",B116&amp;IF(ISNUMBER(FIND("?",B116)),"&amp;","?")&amp;"utm_source="&amp;SUBSTITUTE(TRIM(LOWER(C116))," ","-")&amp;"&amp;utm_medium="&amp;SUBSTITUTE(TRIM(LOWER(D116))," ","-")&amp;"&amp;utm_campaign="&amp;SUBSTITUTE(TRIM(LOWER(E116))," ","-")&amp;IF(F116="","","&amp;utm_term="&amp;SUBSTITUTE(TRIM(LOWER(F116))," ","-"))&amp;IF(G116="","","&amp;utm_content="&amp;SUBSTITUTE(TRIM(LOWER(G116))," ","-")))</f>
        <v/>
      </c>
      <c r="I116" s="9"/>
    </row>
    <row r="117" customFormat="false" ht="15" hidden="false" customHeight="false" outlineLevel="0" collapsed="false">
      <c r="A117" s="10"/>
      <c r="B117" s="10"/>
      <c r="C117" s="10"/>
      <c r="D117" s="10"/>
      <c r="E117" s="10"/>
      <c r="F117" s="10"/>
      <c r="G117" s="10"/>
      <c r="H117" s="8" t="str">
        <f aca="false">IF(OR(B117="",C117="",D117="",E117=""),"",B117&amp;IF(ISNUMBER(FIND("?",B117)),"&amp;","?")&amp;"utm_source="&amp;SUBSTITUTE(TRIM(LOWER(C117))," ","-")&amp;"&amp;utm_medium="&amp;SUBSTITUTE(TRIM(LOWER(D117))," ","-")&amp;"&amp;utm_campaign="&amp;SUBSTITUTE(TRIM(LOWER(E117))," ","-")&amp;IF(F117="","","&amp;utm_term="&amp;SUBSTITUTE(TRIM(LOWER(F117))," ","-"))&amp;IF(G117="","","&amp;utm_content="&amp;SUBSTITUTE(TRIM(LOWER(G117))," ","-")))</f>
        <v/>
      </c>
      <c r="I117" s="9"/>
    </row>
    <row r="118" customFormat="false" ht="15" hidden="false" customHeight="false" outlineLevel="0" collapsed="false">
      <c r="A118" s="10"/>
      <c r="B118" s="10"/>
      <c r="C118" s="10"/>
      <c r="D118" s="10"/>
      <c r="E118" s="10"/>
      <c r="F118" s="10"/>
      <c r="G118" s="10"/>
      <c r="H118" s="8" t="str">
        <f aca="false">IF(OR(B118="",C118="",D118="",E118=""),"",B118&amp;IF(ISNUMBER(FIND("?",B118)),"&amp;","?")&amp;"utm_source="&amp;SUBSTITUTE(TRIM(LOWER(C118))," ","-")&amp;"&amp;utm_medium="&amp;SUBSTITUTE(TRIM(LOWER(D118))," ","-")&amp;"&amp;utm_campaign="&amp;SUBSTITUTE(TRIM(LOWER(E118))," ","-")&amp;IF(F118="","","&amp;utm_term="&amp;SUBSTITUTE(TRIM(LOWER(F118))," ","-"))&amp;IF(G118="","","&amp;utm_content="&amp;SUBSTITUTE(TRIM(LOWER(G118))," ","-")))</f>
        <v/>
      </c>
      <c r="I118" s="9"/>
    </row>
    <row r="119" customFormat="false" ht="15" hidden="false" customHeight="false" outlineLevel="0" collapsed="false">
      <c r="A119" s="10"/>
      <c r="B119" s="10"/>
      <c r="C119" s="10"/>
      <c r="D119" s="10"/>
      <c r="E119" s="10"/>
      <c r="F119" s="10"/>
      <c r="G119" s="10"/>
      <c r="H119" s="8" t="str">
        <f aca="false">IF(OR(B119="",C119="",D119="",E119=""),"",B119&amp;IF(ISNUMBER(FIND("?",B119)),"&amp;","?")&amp;"utm_source="&amp;SUBSTITUTE(TRIM(LOWER(C119))," ","-")&amp;"&amp;utm_medium="&amp;SUBSTITUTE(TRIM(LOWER(D119))," ","-")&amp;"&amp;utm_campaign="&amp;SUBSTITUTE(TRIM(LOWER(E119))," ","-")&amp;IF(F119="","","&amp;utm_term="&amp;SUBSTITUTE(TRIM(LOWER(F119))," ","-"))&amp;IF(G119="","","&amp;utm_content="&amp;SUBSTITUTE(TRIM(LOWER(G119))," ","-")))</f>
        <v/>
      </c>
      <c r="I119" s="9"/>
    </row>
    <row r="120" customFormat="false" ht="15" hidden="false" customHeight="false" outlineLevel="0" collapsed="false">
      <c r="A120" s="10"/>
      <c r="B120" s="10"/>
      <c r="C120" s="10"/>
      <c r="D120" s="10"/>
      <c r="E120" s="10"/>
      <c r="F120" s="10"/>
      <c r="G120" s="10"/>
      <c r="H120" s="8" t="str">
        <f aca="false">IF(OR(B120="",C120="",D120="",E120=""),"",B120&amp;IF(ISNUMBER(FIND("?",B120)),"&amp;","?")&amp;"utm_source="&amp;SUBSTITUTE(TRIM(LOWER(C120))," ","-")&amp;"&amp;utm_medium="&amp;SUBSTITUTE(TRIM(LOWER(D120))," ","-")&amp;"&amp;utm_campaign="&amp;SUBSTITUTE(TRIM(LOWER(E120))," ","-")&amp;IF(F120="","","&amp;utm_term="&amp;SUBSTITUTE(TRIM(LOWER(F120))," ","-"))&amp;IF(G120="","","&amp;utm_content="&amp;SUBSTITUTE(TRIM(LOWER(G120))," ","-")))</f>
        <v/>
      </c>
      <c r="I120" s="9"/>
    </row>
    <row r="121" customFormat="false" ht="15" hidden="false" customHeight="false" outlineLevel="0" collapsed="false">
      <c r="A121" s="10"/>
      <c r="B121" s="10"/>
      <c r="C121" s="10"/>
      <c r="D121" s="10"/>
      <c r="E121" s="10"/>
      <c r="F121" s="10"/>
      <c r="G121" s="10"/>
      <c r="H121" s="8" t="str">
        <f aca="false">IF(OR(B121="",C121="",D121="",E121=""),"",B121&amp;IF(ISNUMBER(FIND("?",B121)),"&amp;","?")&amp;"utm_source="&amp;SUBSTITUTE(TRIM(LOWER(C121))," ","-")&amp;"&amp;utm_medium="&amp;SUBSTITUTE(TRIM(LOWER(D121))," ","-")&amp;"&amp;utm_campaign="&amp;SUBSTITUTE(TRIM(LOWER(E121))," ","-")&amp;IF(F121="","","&amp;utm_term="&amp;SUBSTITUTE(TRIM(LOWER(F121))," ","-"))&amp;IF(G121="","","&amp;utm_content="&amp;SUBSTITUTE(TRIM(LOWER(G121))," ","-")))</f>
        <v/>
      </c>
      <c r="I121" s="9"/>
    </row>
    <row r="122" customFormat="false" ht="15" hidden="false" customHeight="false" outlineLevel="0" collapsed="false">
      <c r="A122" s="10"/>
      <c r="B122" s="10"/>
      <c r="C122" s="10"/>
      <c r="D122" s="10"/>
      <c r="E122" s="10"/>
      <c r="F122" s="10"/>
      <c r="G122" s="10"/>
      <c r="H122" s="8" t="str">
        <f aca="false">IF(OR(B122="",C122="",D122="",E122=""),"",B122&amp;IF(ISNUMBER(FIND("?",B122)),"&amp;","?")&amp;"utm_source="&amp;SUBSTITUTE(TRIM(LOWER(C122))," ","-")&amp;"&amp;utm_medium="&amp;SUBSTITUTE(TRIM(LOWER(D122))," ","-")&amp;"&amp;utm_campaign="&amp;SUBSTITUTE(TRIM(LOWER(E122))," ","-")&amp;IF(F122="","","&amp;utm_term="&amp;SUBSTITUTE(TRIM(LOWER(F122))," ","-"))&amp;IF(G122="","","&amp;utm_content="&amp;SUBSTITUTE(TRIM(LOWER(G122))," ","-")))</f>
        <v/>
      </c>
      <c r="I122" s="9"/>
    </row>
    <row r="123" customFormat="false" ht="15" hidden="false" customHeight="false" outlineLevel="0" collapsed="false">
      <c r="A123" s="10"/>
      <c r="B123" s="10"/>
      <c r="C123" s="10"/>
      <c r="D123" s="10"/>
      <c r="E123" s="10"/>
      <c r="F123" s="10"/>
      <c r="G123" s="10"/>
      <c r="H123" s="8" t="str">
        <f aca="false">IF(OR(B123="",C123="",D123="",E123=""),"",B123&amp;IF(ISNUMBER(FIND("?",B123)),"&amp;","?")&amp;"utm_source="&amp;SUBSTITUTE(TRIM(LOWER(C123))," ","-")&amp;"&amp;utm_medium="&amp;SUBSTITUTE(TRIM(LOWER(D123))," ","-")&amp;"&amp;utm_campaign="&amp;SUBSTITUTE(TRIM(LOWER(E123))," ","-")&amp;IF(F123="","","&amp;utm_term="&amp;SUBSTITUTE(TRIM(LOWER(F123))," ","-"))&amp;IF(G123="","","&amp;utm_content="&amp;SUBSTITUTE(TRIM(LOWER(G123))," ","-")))</f>
        <v/>
      </c>
      <c r="I123" s="9"/>
    </row>
    <row r="124" customFormat="false" ht="15" hidden="false" customHeight="false" outlineLevel="0" collapsed="false">
      <c r="A124" s="10"/>
      <c r="B124" s="10"/>
      <c r="C124" s="10"/>
      <c r="D124" s="10"/>
      <c r="E124" s="10"/>
      <c r="F124" s="10"/>
      <c r="G124" s="10"/>
      <c r="H124" s="8" t="str">
        <f aca="false">IF(OR(B124="",C124="",D124="",E124=""),"",B124&amp;IF(ISNUMBER(FIND("?",B124)),"&amp;","?")&amp;"utm_source="&amp;SUBSTITUTE(TRIM(LOWER(C124))," ","-")&amp;"&amp;utm_medium="&amp;SUBSTITUTE(TRIM(LOWER(D124))," ","-")&amp;"&amp;utm_campaign="&amp;SUBSTITUTE(TRIM(LOWER(E124))," ","-")&amp;IF(F124="","","&amp;utm_term="&amp;SUBSTITUTE(TRIM(LOWER(F124))," ","-"))&amp;IF(G124="","","&amp;utm_content="&amp;SUBSTITUTE(TRIM(LOWER(G124))," ","-")))</f>
        <v/>
      </c>
      <c r="I124" s="9"/>
    </row>
    <row r="125" customFormat="false" ht="15" hidden="false" customHeight="false" outlineLevel="0" collapsed="false">
      <c r="A125" s="10"/>
      <c r="B125" s="10"/>
      <c r="C125" s="10"/>
      <c r="D125" s="10"/>
      <c r="E125" s="10"/>
      <c r="F125" s="10"/>
      <c r="G125" s="10"/>
      <c r="H125" s="8" t="str">
        <f aca="false">IF(OR(B125="",C125="",D125="",E125=""),"",B125&amp;IF(ISNUMBER(FIND("?",B125)),"&amp;","?")&amp;"utm_source="&amp;SUBSTITUTE(TRIM(LOWER(C125))," ","-")&amp;"&amp;utm_medium="&amp;SUBSTITUTE(TRIM(LOWER(D125))," ","-")&amp;"&amp;utm_campaign="&amp;SUBSTITUTE(TRIM(LOWER(E125))," ","-")&amp;IF(F125="","","&amp;utm_term="&amp;SUBSTITUTE(TRIM(LOWER(F125))," ","-"))&amp;IF(G125="","","&amp;utm_content="&amp;SUBSTITUTE(TRIM(LOWER(G125))," ","-")))</f>
        <v/>
      </c>
      <c r="I125" s="9"/>
    </row>
    <row r="126" customFormat="false" ht="15" hidden="false" customHeight="false" outlineLevel="0" collapsed="false">
      <c r="A126" s="10"/>
      <c r="B126" s="10"/>
      <c r="C126" s="10"/>
      <c r="D126" s="10"/>
      <c r="E126" s="10"/>
      <c r="F126" s="10"/>
      <c r="G126" s="10"/>
      <c r="H126" s="8" t="str">
        <f aca="false">IF(OR(B126="",C126="",D126="",E126=""),"",B126&amp;IF(ISNUMBER(FIND("?",B126)),"&amp;","?")&amp;"utm_source="&amp;SUBSTITUTE(TRIM(LOWER(C126))," ","-")&amp;"&amp;utm_medium="&amp;SUBSTITUTE(TRIM(LOWER(D126))," ","-")&amp;"&amp;utm_campaign="&amp;SUBSTITUTE(TRIM(LOWER(E126))," ","-")&amp;IF(F126="","","&amp;utm_term="&amp;SUBSTITUTE(TRIM(LOWER(F126))," ","-"))&amp;IF(G126="","","&amp;utm_content="&amp;SUBSTITUTE(TRIM(LOWER(G126))," ","-")))</f>
        <v/>
      </c>
      <c r="I126" s="9"/>
    </row>
    <row r="127" customFormat="false" ht="15" hidden="false" customHeight="false" outlineLevel="0" collapsed="false">
      <c r="A127" s="10"/>
      <c r="B127" s="10"/>
      <c r="C127" s="10"/>
      <c r="D127" s="10"/>
      <c r="E127" s="10"/>
      <c r="F127" s="10"/>
      <c r="G127" s="10"/>
      <c r="H127" s="8" t="str">
        <f aca="false">IF(OR(B127="",C127="",D127="",E127=""),"",B127&amp;IF(ISNUMBER(FIND("?",B127)),"&amp;","?")&amp;"utm_source="&amp;SUBSTITUTE(TRIM(LOWER(C127))," ","-")&amp;"&amp;utm_medium="&amp;SUBSTITUTE(TRIM(LOWER(D127))," ","-")&amp;"&amp;utm_campaign="&amp;SUBSTITUTE(TRIM(LOWER(E127))," ","-")&amp;IF(F127="","","&amp;utm_term="&amp;SUBSTITUTE(TRIM(LOWER(F127))," ","-"))&amp;IF(G127="","","&amp;utm_content="&amp;SUBSTITUTE(TRIM(LOWER(G127))," ","-")))</f>
        <v/>
      </c>
      <c r="I127" s="9"/>
    </row>
    <row r="128" customFormat="false" ht="15" hidden="false" customHeight="false" outlineLevel="0" collapsed="false">
      <c r="A128" s="10"/>
      <c r="B128" s="10"/>
      <c r="C128" s="10"/>
      <c r="D128" s="10"/>
      <c r="E128" s="10"/>
      <c r="F128" s="10"/>
      <c r="G128" s="10"/>
      <c r="H128" s="8" t="str">
        <f aca="false">IF(OR(B128="",C128="",D128="",E128=""),"",B128&amp;IF(ISNUMBER(FIND("?",B128)),"&amp;","?")&amp;"utm_source="&amp;SUBSTITUTE(TRIM(LOWER(C128))," ","-")&amp;"&amp;utm_medium="&amp;SUBSTITUTE(TRIM(LOWER(D128))," ","-")&amp;"&amp;utm_campaign="&amp;SUBSTITUTE(TRIM(LOWER(E128))," ","-")&amp;IF(F128="","","&amp;utm_term="&amp;SUBSTITUTE(TRIM(LOWER(F128))," ","-"))&amp;IF(G128="","","&amp;utm_content="&amp;SUBSTITUTE(TRIM(LOWER(G128))," ","-")))</f>
        <v/>
      </c>
      <c r="I128" s="9"/>
    </row>
    <row r="129" customFormat="false" ht="15" hidden="false" customHeight="false" outlineLevel="0" collapsed="false">
      <c r="A129" s="10"/>
      <c r="B129" s="10"/>
      <c r="C129" s="10"/>
      <c r="D129" s="10"/>
      <c r="E129" s="10"/>
      <c r="F129" s="10"/>
      <c r="G129" s="10"/>
      <c r="H129" s="8" t="str">
        <f aca="false">IF(OR(B129="",C129="",D129="",E129=""),"",B129&amp;IF(ISNUMBER(FIND("?",B129)),"&amp;","?")&amp;"utm_source="&amp;SUBSTITUTE(TRIM(LOWER(C129))," ","-")&amp;"&amp;utm_medium="&amp;SUBSTITUTE(TRIM(LOWER(D129))," ","-")&amp;"&amp;utm_campaign="&amp;SUBSTITUTE(TRIM(LOWER(E129))," ","-")&amp;IF(F129="","","&amp;utm_term="&amp;SUBSTITUTE(TRIM(LOWER(F129))," ","-"))&amp;IF(G129="","","&amp;utm_content="&amp;SUBSTITUTE(TRIM(LOWER(G129))," ","-")))</f>
        <v/>
      </c>
      <c r="I129" s="9"/>
    </row>
    <row r="130" customFormat="false" ht="15" hidden="false" customHeight="false" outlineLevel="0" collapsed="false">
      <c r="A130" s="10"/>
      <c r="B130" s="10"/>
      <c r="C130" s="10"/>
      <c r="D130" s="10"/>
      <c r="E130" s="10"/>
      <c r="F130" s="10"/>
      <c r="G130" s="10"/>
      <c r="H130" s="8" t="str">
        <f aca="false">IF(OR(B130="",C130="",D130="",E130=""),"",B130&amp;IF(ISNUMBER(FIND("?",B130)),"&amp;","?")&amp;"utm_source="&amp;SUBSTITUTE(TRIM(LOWER(C130))," ","-")&amp;"&amp;utm_medium="&amp;SUBSTITUTE(TRIM(LOWER(D130))," ","-")&amp;"&amp;utm_campaign="&amp;SUBSTITUTE(TRIM(LOWER(E130))," ","-")&amp;IF(F130="","","&amp;utm_term="&amp;SUBSTITUTE(TRIM(LOWER(F130))," ","-"))&amp;IF(G130="","","&amp;utm_content="&amp;SUBSTITUTE(TRIM(LOWER(G130))," ","-")))</f>
        <v/>
      </c>
      <c r="I130" s="9"/>
    </row>
    <row r="131" customFormat="false" ht="15" hidden="false" customHeight="false" outlineLevel="0" collapsed="false">
      <c r="A131" s="10"/>
      <c r="B131" s="10"/>
      <c r="C131" s="10"/>
      <c r="D131" s="10"/>
      <c r="E131" s="10"/>
      <c r="F131" s="10"/>
      <c r="G131" s="10"/>
      <c r="H131" s="8" t="str">
        <f aca="false">IF(OR(B131="",C131="",D131="",E131=""),"",B131&amp;IF(ISNUMBER(FIND("?",B131)),"&amp;","?")&amp;"utm_source="&amp;SUBSTITUTE(TRIM(LOWER(C131))," ","-")&amp;"&amp;utm_medium="&amp;SUBSTITUTE(TRIM(LOWER(D131))," ","-")&amp;"&amp;utm_campaign="&amp;SUBSTITUTE(TRIM(LOWER(E131))," ","-")&amp;IF(F131="","","&amp;utm_term="&amp;SUBSTITUTE(TRIM(LOWER(F131))," ","-"))&amp;IF(G131="","","&amp;utm_content="&amp;SUBSTITUTE(TRIM(LOWER(G131))," ","-")))</f>
        <v/>
      </c>
      <c r="I131" s="9"/>
    </row>
    <row r="132" customFormat="false" ht="15" hidden="false" customHeight="false" outlineLevel="0" collapsed="false">
      <c r="A132" s="10"/>
      <c r="B132" s="10"/>
      <c r="C132" s="10"/>
      <c r="D132" s="10"/>
      <c r="E132" s="10"/>
      <c r="F132" s="10"/>
      <c r="G132" s="10"/>
      <c r="H132" s="8" t="str">
        <f aca="false">IF(OR(B132="",C132="",D132="",E132=""),"",B132&amp;IF(ISNUMBER(FIND("?",B132)),"&amp;","?")&amp;"utm_source="&amp;SUBSTITUTE(TRIM(LOWER(C132))," ","-")&amp;"&amp;utm_medium="&amp;SUBSTITUTE(TRIM(LOWER(D132))," ","-")&amp;"&amp;utm_campaign="&amp;SUBSTITUTE(TRIM(LOWER(E132))," ","-")&amp;IF(F132="","","&amp;utm_term="&amp;SUBSTITUTE(TRIM(LOWER(F132))," ","-"))&amp;IF(G132="","","&amp;utm_content="&amp;SUBSTITUTE(TRIM(LOWER(G132))," ","-")))</f>
        <v/>
      </c>
      <c r="I132" s="9"/>
    </row>
    <row r="133" customFormat="false" ht="15" hidden="false" customHeight="false" outlineLevel="0" collapsed="false">
      <c r="A133" s="10"/>
      <c r="B133" s="10"/>
      <c r="C133" s="10"/>
      <c r="D133" s="10"/>
      <c r="E133" s="10"/>
      <c r="F133" s="10"/>
      <c r="G133" s="10"/>
      <c r="H133" s="8" t="str">
        <f aca="false">IF(OR(B133="",C133="",D133="",E133=""),"",B133&amp;IF(ISNUMBER(FIND("?",B133)),"&amp;","?")&amp;"utm_source="&amp;SUBSTITUTE(TRIM(LOWER(C133))," ","-")&amp;"&amp;utm_medium="&amp;SUBSTITUTE(TRIM(LOWER(D133))," ","-")&amp;"&amp;utm_campaign="&amp;SUBSTITUTE(TRIM(LOWER(E133))," ","-")&amp;IF(F133="","","&amp;utm_term="&amp;SUBSTITUTE(TRIM(LOWER(F133))," ","-"))&amp;IF(G133="","","&amp;utm_content="&amp;SUBSTITUTE(TRIM(LOWER(G133))," ","-")))</f>
        <v/>
      </c>
      <c r="I133" s="9"/>
    </row>
    <row r="134" customFormat="false" ht="15" hidden="false" customHeight="false" outlineLevel="0" collapsed="false">
      <c r="A134" s="10"/>
      <c r="B134" s="10"/>
      <c r="C134" s="10"/>
      <c r="D134" s="10"/>
      <c r="E134" s="10"/>
      <c r="F134" s="10"/>
      <c r="G134" s="10"/>
      <c r="H134" s="8" t="str">
        <f aca="false">IF(OR(B134="",C134="",D134="",E134=""),"",B134&amp;IF(ISNUMBER(FIND("?",B134)),"&amp;","?")&amp;"utm_source="&amp;SUBSTITUTE(TRIM(LOWER(C134))," ","-")&amp;"&amp;utm_medium="&amp;SUBSTITUTE(TRIM(LOWER(D134))," ","-")&amp;"&amp;utm_campaign="&amp;SUBSTITUTE(TRIM(LOWER(E134))," ","-")&amp;IF(F134="","","&amp;utm_term="&amp;SUBSTITUTE(TRIM(LOWER(F134))," ","-"))&amp;IF(G134="","","&amp;utm_content="&amp;SUBSTITUTE(TRIM(LOWER(G134))," ","-")))</f>
        <v/>
      </c>
      <c r="I134" s="9"/>
    </row>
    <row r="135" customFormat="false" ht="15" hidden="false" customHeight="false" outlineLevel="0" collapsed="false">
      <c r="A135" s="10"/>
      <c r="B135" s="10"/>
      <c r="C135" s="10"/>
      <c r="D135" s="10"/>
      <c r="E135" s="10"/>
      <c r="F135" s="10"/>
      <c r="G135" s="10"/>
      <c r="H135" s="8" t="str">
        <f aca="false">IF(OR(B135="",C135="",D135="",E135=""),"",B135&amp;IF(ISNUMBER(FIND("?",B135)),"&amp;","?")&amp;"utm_source="&amp;SUBSTITUTE(TRIM(LOWER(C135))," ","-")&amp;"&amp;utm_medium="&amp;SUBSTITUTE(TRIM(LOWER(D135))," ","-")&amp;"&amp;utm_campaign="&amp;SUBSTITUTE(TRIM(LOWER(E135))," ","-")&amp;IF(F135="","","&amp;utm_term="&amp;SUBSTITUTE(TRIM(LOWER(F135))," ","-"))&amp;IF(G135="","","&amp;utm_content="&amp;SUBSTITUTE(TRIM(LOWER(G135))," ","-")))</f>
        <v/>
      </c>
      <c r="I135" s="9"/>
    </row>
    <row r="136" customFormat="false" ht="15" hidden="false" customHeight="false" outlineLevel="0" collapsed="false">
      <c r="A136" s="10"/>
      <c r="B136" s="10"/>
      <c r="C136" s="10"/>
      <c r="D136" s="10"/>
      <c r="E136" s="10"/>
      <c r="F136" s="10"/>
      <c r="G136" s="10"/>
      <c r="H136" s="8" t="str">
        <f aca="false">IF(OR(B136="",C136="",D136="",E136=""),"",B136&amp;IF(ISNUMBER(FIND("?",B136)),"&amp;","?")&amp;"utm_source="&amp;SUBSTITUTE(TRIM(LOWER(C136))," ","-")&amp;"&amp;utm_medium="&amp;SUBSTITUTE(TRIM(LOWER(D136))," ","-")&amp;"&amp;utm_campaign="&amp;SUBSTITUTE(TRIM(LOWER(E136))," ","-")&amp;IF(F136="","","&amp;utm_term="&amp;SUBSTITUTE(TRIM(LOWER(F136))," ","-"))&amp;IF(G136="","","&amp;utm_content="&amp;SUBSTITUTE(TRIM(LOWER(G136))," ","-")))</f>
        <v/>
      </c>
      <c r="I136" s="9"/>
    </row>
    <row r="137" customFormat="false" ht="15" hidden="false" customHeight="false" outlineLevel="0" collapsed="false">
      <c r="A137" s="10"/>
      <c r="B137" s="10"/>
      <c r="C137" s="10"/>
      <c r="D137" s="10"/>
      <c r="E137" s="10"/>
      <c r="F137" s="10"/>
      <c r="G137" s="10"/>
      <c r="H137" s="8" t="str">
        <f aca="false">IF(OR(B137="",C137="",D137="",E137=""),"",B137&amp;IF(ISNUMBER(FIND("?",B137)),"&amp;","?")&amp;"utm_source="&amp;SUBSTITUTE(TRIM(LOWER(C137))," ","-")&amp;"&amp;utm_medium="&amp;SUBSTITUTE(TRIM(LOWER(D137))," ","-")&amp;"&amp;utm_campaign="&amp;SUBSTITUTE(TRIM(LOWER(E137))," ","-")&amp;IF(F137="","","&amp;utm_term="&amp;SUBSTITUTE(TRIM(LOWER(F137))," ","-"))&amp;IF(G137="","","&amp;utm_content="&amp;SUBSTITUTE(TRIM(LOWER(G137))," ","-")))</f>
        <v/>
      </c>
      <c r="I137" s="9"/>
    </row>
    <row r="138" customFormat="false" ht="15" hidden="false" customHeight="false" outlineLevel="0" collapsed="false">
      <c r="A138" s="10"/>
      <c r="B138" s="10"/>
      <c r="C138" s="10"/>
      <c r="D138" s="10"/>
      <c r="E138" s="10"/>
      <c r="F138" s="10"/>
      <c r="G138" s="10"/>
      <c r="H138" s="8" t="str">
        <f aca="false">IF(OR(B138="",C138="",D138="",E138=""),"",B138&amp;IF(ISNUMBER(FIND("?",B138)),"&amp;","?")&amp;"utm_source="&amp;SUBSTITUTE(TRIM(LOWER(C138))," ","-")&amp;"&amp;utm_medium="&amp;SUBSTITUTE(TRIM(LOWER(D138))," ","-")&amp;"&amp;utm_campaign="&amp;SUBSTITUTE(TRIM(LOWER(E138))," ","-")&amp;IF(F138="","","&amp;utm_term="&amp;SUBSTITUTE(TRIM(LOWER(F138))," ","-"))&amp;IF(G138="","","&amp;utm_content="&amp;SUBSTITUTE(TRIM(LOWER(G138))," ","-")))</f>
        <v/>
      </c>
      <c r="I138" s="9"/>
    </row>
    <row r="139" customFormat="false" ht="15" hidden="false" customHeight="false" outlineLevel="0" collapsed="false">
      <c r="A139" s="10"/>
      <c r="B139" s="10"/>
      <c r="C139" s="10"/>
      <c r="D139" s="10"/>
      <c r="E139" s="10"/>
      <c r="F139" s="10"/>
      <c r="G139" s="10"/>
      <c r="H139" s="8" t="str">
        <f aca="false">IF(OR(B139="",C139="",D139="",E139=""),"",B139&amp;IF(ISNUMBER(FIND("?",B139)),"&amp;","?")&amp;"utm_source="&amp;SUBSTITUTE(TRIM(LOWER(C139))," ","-")&amp;"&amp;utm_medium="&amp;SUBSTITUTE(TRIM(LOWER(D139))," ","-")&amp;"&amp;utm_campaign="&amp;SUBSTITUTE(TRIM(LOWER(E139))," ","-")&amp;IF(F139="","","&amp;utm_term="&amp;SUBSTITUTE(TRIM(LOWER(F139))," ","-"))&amp;IF(G139="","","&amp;utm_content="&amp;SUBSTITUTE(TRIM(LOWER(G139))," ","-")))</f>
        <v/>
      </c>
      <c r="I139" s="9"/>
    </row>
    <row r="140" customFormat="false" ht="15" hidden="false" customHeight="false" outlineLevel="0" collapsed="false">
      <c r="A140" s="10"/>
      <c r="B140" s="10"/>
      <c r="C140" s="10"/>
      <c r="D140" s="10"/>
      <c r="E140" s="10"/>
      <c r="F140" s="10"/>
      <c r="G140" s="10"/>
      <c r="H140" s="8" t="str">
        <f aca="false">IF(OR(B140="",C140="",D140="",E140=""),"",B140&amp;IF(ISNUMBER(FIND("?",B140)),"&amp;","?")&amp;"utm_source="&amp;SUBSTITUTE(TRIM(LOWER(C140))," ","-")&amp;"&amp;utm_medium="&amp;SUBSTITUTE(TRIM(LOWER(D140))," ","-")&amp;"&amp;utm_campaign="&amp;SUBSTITUTE(TRIM(LOWER(E140))," ","-")&amp;IF(F140="","","&amp;utm_term="&amp;SUBSTITUTE(TRIM(LOWER(F140))," ","-"))&amp;IF(G140="","","&amp;utm_content="&amp;SUBSTITUTE(TRIM(LOWER(G140))," ","-")))</f>
        <v/>
      </c>
      <c r="I140" s="9"/>
    </row>
    <row r="141" customFormat="false" ht="15" hidden="false" customHeight="false" outlineLevel="0" collapsed="false">
      <c r="A141" s="10"/>
      <c r="B141" s="10"/>
      <c r="C141" s="10"/>
      <c r="D141" s="10"/>
      <c r="E141" s="10"/>
      <c r="F141" s="10"/>
      <c r="G141" s="10"/>
      <c r="H141" s="8" t="str">
        <f aca="false">IF(OR(B141="",C141="",D141="",E141=""),"",B141&amp;IF(ISNUMBER(FIND("?",B141)),"&amp;","?")&amp;"utm_source="&amp;SUBSTITUTE(TRIM(LOWER(C141))," ","-")&amp;"&amp;utm_medium="&amp;SUBSTITUTE(TRIM(LOWER(D141))," ","-")&amp;"&amp;utm_campaign="&amp;SUBSTITUTE(TRIM(LOWER(E141))," ","-")&amp;IF(F141="","","&amp;utm_term="&amp;SUBSTITUTE(TRIM(LOWER(F141))," ","-"))&amp;IF(G141="","","&amp;utm_content="&amp;SUBSTITUTE(TRIM(LOWER(G141))," ","-")))</f>
        <v/>
      </c>
      <c r="I141" s="9"/>
    </row>
    <row r="142" customFormat="false" ht="15" hidden="false" customHeight="false" outlineLevel="0" collapsed="false">
      <c r="A142" s="10"/>
      <c r="B142" s="10"/>
      <c r="C142" s="10"/>
      <c r="D142" s="10"/>
      <c r="E142" s="10"/>
      <c r="F142" s="10"/>
      <c r="G142" s="10"/>
      <c r="H142" s="8" t="str">
        <f aca="false">IF(OR(B142="",C142="",D142="",E142=""),"",B142&amp;IF(ISNUMBER(FIND("?",B142)),"&amp;","?")&amp;"utm_source="&amp;SUBSTITUTE(TRIM(LOWER(C142))," ","-")&amp;"&amp;utm_medium="&amp;SUBSTITUTE(TRIM(LOWER(D142))," ","-")&amp;"&amp;utm_campaign="&amp;SUBSTITUTE(TRIM(LOWER(E142))," ","-")&amp;IF(F142="","","&amp;utm_term="&amp;SUBSTITUTE(TRIM(LOWER(F142))," ","-"))&amp;IF(G142="","","&amp;utm_content="&amp;SUBSTITUTE(TRIM(LOWER(G142))," ","-")))</f>
        <v/>
      </c>
      <c r="I142" s="9"/>
    </row>
    <row r="143" customFormat="false" ht="15" hidden="false" customHeight="false" outlineLevel="0" collapsed="false">
      <c r="A143" s="10"/>
      <c r="B143" s="10"/>
      <c r="C143" s="10"/>
      <c r="D143" s="10"/>
      <c r="E143" s="10"/>
      <c r="F143" s="10"/>
      <c r="G143" s="10"/>
      <c r="H143" s="8" t="str">
        <f aca="false">IF(OR(B143="",C143="",D143="",E143=""),"",B143&amp;IF(ISNUMBER(FIND("?",B143)),"&amp;","?")&amp;"utm_source="&amp;SUBSTITUTE(TRIM(LOWER(C143))," ","-")&amp;"&amp;utm_medium="&amp;SUBSTITUTE(TRIM(LOWER(D143))," ","-")&amp;"&amp;utm_campaign="&amp;SUBSTITUTE(TRIM(LOWER(E143))," ","-")&amp;IF(F143="","","&amp;utm_term="&amp;SUBSTITUTE(TRIM(LOWER(F143))," ","-"))&amp;IF(G143="","","&amp;utm_content="&amp;SUBSTITUTE(TRIM(LOWER(G143))," ","-")))</f>
        <v/>
      </c>
      <c r="I143" s="9"/>
    </row>
    <row r="144" customFormat="false" ht="15" hidden="false" customHeight="false" outlineLevel="0" collapsed="false">
      <c r="A144" s="10"/>
      <c r="B144" s="10"/>
      <c r="C144" s="10"/>
      <c r="D144" s="10"/>
      <c r="E144" s="10"/>
      <c r="F144" s="10"/>
      <c r="G144" s="10"/>
      <c r="H144" s="8" t="str">
        <f aca="false">IF(OR(B144="",C144="",D144="",E144=""),"",B144&amp;IF(ISNUMBER(FIND("?",B144)),"&amp;","?")&amp;"utm_source="&amp;SUBSTITUTE(TRIM(LOWER(C144))," ","-")&amp;"&amp;utm_medium="&amp;SUBSTITUTE(TRIM(LOWER(D144))," ","-")&amp;"&amp;utm_campaign="&amp;SUBSTITUTE(TRIM(LOWER(E144))," ","-")&amp;IF(F144="","","&amp;utm_term="&amp;SUBSTITUTE(TRIM(LOWER(F144))," ","-"))&amp;IF(G144="","","&amp;utm_content="&amp;SUBSTITUTE(TRIM(LOWER(G144))," ","-")))</f>
        <v/>
      </c>
      <c r="I144" s="9"/>
    </row>
    <row r="145" customFormat="false" ht="15" hidden="false" customHeight="false" outlineLevel="0" collapsed="false">
      <c r="A145" s="10"/>
      <c r="B145" s="10"/>
      <c r="C145" s="10"/>
      <c r="D145" s="10"/>
      <c r="E145" s="10"/>
      <c r="F145" s="10"/>
      <c r="G145" s="10"/>
      <c r="H145" s="8" t="str">
        <f aca="false">IF(OR(B145="",C145="",D145="",E145=""),"",B145&amp;IF(ISNUMBER(FIND("?",B145)),"&amp;","?")&amp;"utm_source="&amp;SUBSTITUTE(TRIM(LOWER(C145))," ","-")&amp;"&amp;utm_medium="&amp;SUBSTITUTE(TRIM(LOWER(D145))," ","-")&amp;"&amp;utm_campaign="&amp;SUBSTITUTE(TRIM(LOWER(E145))," ","-")&amp;IF(F145="","","&amp;utm_term="&amp;SUBSTITUTE(TRIM(LOWER(F145))," ","-"))&amp;IF(G145="","","&amp;utm_content="&amp;SUBSTITUTE(TRIM(LOWER(G145))," ","-")))</f>
        <v/>
      </c>
      <c r="I145" s="9"/>
    </row>
    <row r="146" customFormat="false" ht="15" hidden="false" customHeight="false" outlineLevel="0" collapsed="false">
      <c r="A146" s="10"/>
      <c r="B146" s="10"/>
      <c r="C146" s="10"/>
      <c r="D146" s="10"/>
      <c r="E146" s="10"/>
      <c r="F146" s="10"/>
      <c r="G146" s="10"/>
      <c r="H146" s="8" t="str">
        <f aca="false">IF(OR(B146="",C146="",D146="",E146=""),"",B146&amp;IF(ISNUMBER(FIND("?",B146)),"&amp;","?")&amp;"utm_source="&amp;SUBSTITUTE(TRIM(LOWER(C146))," ","-")&amp;"&amp;utm_medium="&amp;SUBSTITUTE(TRIM(LOWER(D146))," ","-")&amp;"&amp;utm_campaign="&amp;SUBSTITUTE(TRIM(LOWER(E146))," ","-")&amp;IF(F146="","","&amp;utm_term="&amp;SUBSTITUTE(TRIM(LOWER(F146))," ","-"))&amp;IF(G146="","","&amp;utm_content="&amp;SUBSTITUTE(TRIM(LOWER(G146))," ","-")))</f>
        <v/>
      </c>
      <c r="I146" s="9"/>
    </row>
    <row r="147" customFormat="false" ht="15" hidden="false" customHeight="false" outlineLevel="0" collapsed="false">
      <c r="A147" s="10"/>
      <c r="B147" s="10"/>
      <c r="C147" s="10"/>
      <c r="D147" s="10"/>
      <c r="E147" s="10"/>
      <c r="F147" s="10"/>
      <c r="G147" s="10"/>
      <c r="H147" s="8" t="str">
        <f aca="false">IF(OR(B147="",C147="",D147="",E147=""),"",B147&amp;IF(ISNUMBER(FIND("?",B147)),"&amp;","?")&amp;"utm_source="&amp;SUBSTITUTE(TRIM(LOWER(C147))," ","-")&amp;"&amp;utm_medium="&amp;SUBSTITUTE(TRIM(LOWER(D147))," ","-")&amp;"&amp;utm_campaign="&amp;SUBSTITUTE(TRIM(LOWER(E147))," ","-")&amp;IF(F147="","","&amp;utm_term="&amp;SUBSTITUTE(TRIM(LOWER(F147))," ","-"))&amp;IF(G147="","","&amp;utm_content="&amp;SUBSTITUTE(TRIM(LOWER(G147))," ","-")))</f>
        <v/>
      </c>
      <c r="I147" s="9"/>
    </row>
    <row r="148" customFormat="false" ht="15" hidden="false" customHeight="false" outlineLevel="0" collapsed="false">
      <c r="A148" s="10"/>
      <c r="B148" s="10"/>
      <c r="C148" s="10"/>
      <c r="D148" s="10"/>
      <c r="E148" s="10"/>
      <c r="F148" s="10"/>
      <c r="G148" s="10"/>
      <c r="H148" s="8" t="str">
        <f aca="false">IF(OR(B148="",C148="",D148="",E148=""),"",B148&amp;IF(ISNUMBER(FIND("?",B148)),"&amp;","?")&amp;"utm_source="&amp;SUBSTITUTE(TRIM(LOWER(C148))," ","-")&amp;"&amp;utm_medium="&amp;SUBSTITUTE(TRIM(LOWER(D148))," ","-")&amp;"&amp;utm_campaign="&amp;SUBSTITUTE(TRIM(LOWER(E148))," ","-")&amp;IF(F148="","","&amp;utm_term="&amp;SUBSTITUTE(TRIM(LOWER(F148))," ","-"))&amp;IF(G148="","","&amp;utm_content="&amp;SUBSTITUTE(TRIM(LOWER(G148))," ","-")))</f>
        <v/>
      </c>
      <c r="I148" s="9"/>
    </row>
    <row r="149" customFormat="false" ht="15" hidden="false" customHeight="false" outlineLevel="0" collapsed="false">
      <c r="A149" s="10"/>
      <c r="B149" s="10"/>
      <c r="C149" s="10"/>
      <c r="D149" s="10"/>
      <c r="E149" s="10"/>
      <c r="F149" s="10"/>
      <c r="G149" s="10"/>
      <c r="H149" s="8" t="str">
        <f aca="false">IF(OR(B149="",C149="",D149="",E149=""),"",B149&amp;IF(ISNUMBER(FIND("?",B149)),"&amp;","?")&amp;"utm_source="&amp;SUBSTITUTE(TRIM(LOWER(C149))," ","-")&amp;"&amp;utm_medium="&amp;SUBSTITUTE(TRIM(LOWER(D149))," ","-")&amp;"&amp;utm_campaign="&amp;SUBSTITUTE(TRIM(LOWER(E149))," ","-")&amp;IF(F149="","","&amp;utm_term="&amp;SUBSTITUTE(TRIM(LOWER(F149))," ","-"))&amp;IF(G149="","","&amp;utm_content="&amp;SUBSTITUTE(TRIM(LOWER(G149))," ","-")))</f>
        <v/>
      </c>
      <c r="I149" s="9"/>
    </row>
    <row r="150" customFormat="false" ht="15" hidden="false" customHeight="false" outlineLevel="0" collapsed="false">
      <c r="A150" s="10"/>
      <c r="B150" s="10"/>
      <c r="C150" s="10"/>
      <c r="D150" s="10"/>
      <c r="E150" s="10"/>
      <c r="F150" s="10"/>
      <c r="G150" s="10"/>
      <c r="H150" s="8" t="str">
        <f aca="false">IF(OR(B150="",C150="",D150="",E150=""),"",B150&amp;IF(ISNUMBER(FIND("?",B150)),"&amp;","?")&amp;"utm_source="&amp;SUBSTITUTE(TRIM(LOWER(C150))," ","-")&amp;"&amp;utm_medium="&amp;SUBSTITUTE(TRIM(LOWER(D150))," ","-")&amp;"&amp;utm_campaign="&amp;SUBSTITUTE(TRIM(LOWER(E150))," ","-")&amp;IF(F150="","","&amp;utm_term="&amp;SUBSTITUTE(TRIM(LOWER(F150))," ","-"))&amp;IF(G150="","","&amp;utm_content="&amp;SUBSTITUTE(TRIM(LOWER(G150))," ","-")))</f>
        <v/>
      </c>
      <c r="I150" s="9"/>
    </row>
    <row r="151" customFormat="false" ht="15" hidden="false" customHeight="false" outlineLevel="0" collapsed="false">
      <c r="A151" s="10"/>
      <c r="B151" s="10"/>
      <c r="C151" s="10"/>
      <c r="D151" s="10"/>
      <c r="E151" s="10"/>
      <c r="F151" s="10"/>
      <c r="G151" s="10"/>
      <c r="H151" s="8" t="str">
        <f aca="false">IF(OR(B151="",C151="",D151="",E151=""),"",B151&amp;IF(ISNUMBER(FIND("?",B151)),"&amp;","?")&amp;"utm_source="&amp;SUBSTITUTE(TRIM(LOWER(C151))," ","-")&amp;"&amp;utm_medium="&amp;SUBSTITUTE(TRIM(LOWER(D151))," ","-")&amp;"&amp;utm_campaign="&amp;SUBSTITUTE(TRIM(LOWER(E151))," ","-")&amp;IF(F151="","","&amp;utm_term="&amp;SUBSTITUTE(TRIM(LOWER(F151))," ","-"))&amp;IF(G151="","","&amp;utm_content="&amp;SUBSTITUTE(TRIM(LOWER(G151))," ","-")))</f>
        <v/>
      </c>
      <c r="I151" s="9"/>
    </row>
    <row r="152" customFormat="false" ht="15" hidden="false" customHeight="false" outlineLevel="0" collapsed="false">
      <c r="A152" s="10"/>
      <c r="B152" s="10"/>
      <c r="C152" s="10"/>
      <c r="D152" s="10"/>
      <c r="E152" s="10"/>
      <c r="F152" s="10"/>
      <c r="G152" s="10"/>
      <c r="H152" s="8" t="str">
        <f aca="false">IF(OR(B152="",C152="",D152="",E152=""),"",B152&amp;IF(ISNUMBER(FIND("?",B152)),"&amp;","?")&amp;"utm_source="&amp;SUBSTITUTE(TRIM(LOWER(C152))," ","-")&amp;"&amp;utm_medium="&amp;SUBSTITUTE(TRIM(LOWER(D152))," ","-")&amp;"&amp;utm_campaign="&amp;SUBSTITUTE(TRIM(LOWER(E152))," ","-")&amp;IF(F152="","","&amp;utm_term="&amp;SUBSTITUTE(TRIM(LOWER(F152))," ","-"))&amp;IF(G152="","","&amp;utm_content="&amp;SUBSTITUTE(TRIM(LOWER(G152))," ","-")))</f>
        <v/>
      </c>
      <c r="I152" s="9"/>
    </row>
    <row r="153" customFormat="false" ht="15" hidden="false" customHeight="false" outlineLevel="0" collapsed="false">
      <c r="A153" s="10"/>
      <c r="B153" s="10"/>
      <c r="C153" s="10"/>
      <c r="D153" s="10"/>
      <c r="E153" s="10"/>
      <c r="F153" s="10"/>
      <c r="G153" s="10"/>
      <c r="H153" s="8" t="str">
        <f aca="false">IF(OR(B153="",C153="",D153="",E153=""),"",B153&amp;IF(ISNUMBER(FIND("?",B153)),"&amp;","?")&amp;"utm_source="&amp;SUBSTITUTE(TRIM(LOWER(C153))," ","-")&amp;"&amp;utm_medium="&amp;SUBSTITUTE(TRIM(LOWER(D153))," ","-")&amp;"&amp;utm_campaign="&amp;SUBSTITUTE(TRIM(LOWER(E153))," ","-")&amp;IF(F153="","","&amp;utm_term="&amp;SUBSTITUTE(TRIM(LOWER(F153))," ","-"))&amp;IF(G153="","","&amp;utm_content="&amp;SUBSTITUTE(TRIM(LOWER(G153))," ","-")))</f>
        <v/>
      </c>
      <c r="I153" s="9"/>
    </row>
    <row r="154" customFormat="false" ht="15" hidden="false" customHeight="false" outlineLevel="0" collapsed="false">
      <c r="A154" s="10"/>
      <c r="B154" s="10"/>
      <c r="C154" s="10"/>
      <c r="D154" s="10"/>
      <c r="E154" s="10"/>
      <c r="F154" s="10"/>
      <c r="G154" s="10"/>
      <c r="H154" s="8" t="str">
        <f aca="false">IF(OR(B154="",C154="",D154="",E154=""),"",B154&amp;IF(ISNUMBER(FIND("?",B154)),"&amp;","?")&amp;"utm_source="&amp;SUBSTITUTE(TRIM(LOWER(C154))," ","-")&amp;"&amp;utm_medium="&amp;SUBSTITUTE(TRIM(LOWER(D154))," ","-")&amp;"&amp;utm_campaign="&amp;SUBSTITUTE(TRIM(LOWER(E154))," ","-")&amp;IF(F154="","","&amp;utm_term="&amp;SUBSTITUTE(TRIM(LOWER(F154))," ","-"))&amp;IF(G154="","","&amp;utm_content="&amp;SUBSTITUTE(TRIM(LOWER(G154))," ","-")))</f>
        <v/>
      </c>
      <c r="I154" s="9"/>
    </row>
    <row r="155" customFormat="false" ht="15" hidden="false" customHeight="false" outlineLevel="0" collapsed="false">
      <c r="A155" s="10"/>
      <c r="B155" s="10"/>
      <c r="C155" s="10"/>
      <c r="D155" s="10"/>
      <c r="E155" s="10"/>
      <c r="F155" s="10"/>
      <c r="G155" s="10"/>
      <c r="H155" s="8" t="str">
        <f aca="false">IF(OR(B155="",C155="",D155="",E155=""),"",B155&amp;IF(ISNUMBER(FIND("?",B155)),"&amp;","?")&amp;"utm_source="&amp;SUBSTITUTE(TRIM(LOWER(C155))," ","-")&amp;"&amp;utm_medium="&amp;SUBSTITUTE(TRIM(LOWER(D155))," ","-")&amp;"&amp;utm_campaign="&amp;SUBSTITUTE(TRIM(LOWER(E155))," ","-")&amp;IF(F155="","","&amp;utm_term="&amp;SUBSTITUTE(TRIM(LOWER(F155))," ","-"))&amp;IF(G155="","","&amp;utm_content="&amp;SUBSTITUTE(TRIM(LOWER(G155))," ","-")))</f>
        <v/>
      </c>
      <c r="I155" s="9"/>
    </row>
    <row r="156" customFormat="false" ht="15" hidden="false" customHeight="false" outlineLevel="0" collapsed="false">
      <c r="A156" s="10"/>
      <c r="B156" s="10"/>
      <c r="C156" s="10"/>
      <c r="D156" s="10"/>
      <c r="E156" s="10"/>
      <c r="F156" s="10"/>
      <c r="G156" s="10"/>
      <c r="H156" s="8" t="str">
        <f aca="false">IF(OR(B156="",C156="",D156="",E156=""),"",B156&amp;IF(ISNUMBER(FIND("?",B156)),"&amp;","?")&amp;"utm_source="&amp;SUBSTITUTE(TRIM(LOWER(C156))," ","-")&amp;"&amp;utm_medium="&amp;SUBSTITUTE(TRIM(LOWER(D156))," ","-")&amp;"&amp;utm_campaign="&amp;SUBSTITUTE(TRIM(LOWER(E156))," ","-")&amp;IF(F156="","","&amp;utm_term="&amp;SUBSTITUTE(TRIM(LOWER(F156))," ","-"))&amp;IF(G156="","","&amp;utm_content="&amp;SUBSTITUTE(TRIM(LOWER(G156))," ","-")))</f>
        <v/>
      </c>
      <c r="I156" s="9"/>
    </row>
    <row r="157" customFormat="false" ht="15" hidden="false" customHeight="false" outlineLevel="0" collapsed="false">
      <c r="A157" s="10"/>
      <c r="B157" s="10"/>
      <c r="C157" s="10"/>
      <c r="D157" s="10"/>
      <c r="E157" s="10"/>
      <c r="F157" s="10"/>
      <c r="G157" s="10"/>
      <c r="H157" s="8" t="str">
        <f aca="false">IF(OR(B157="",C157="",D157="",E157=""),"",B157&amp;IF(ISNUMBER(FIND("?",B157)),"&amp;","?")&amp;"utm_source="&amp;SUBSTITUTE(TRIM(LOWER(C157))," ","-")&amp;"&amp;utm_medium="&amp;SUBSTITUTE(TRIM(LOWER(D157))," ","-")&amp;"&amp;utm_campaign="&amp;SUBSTITUTE(TRIM(LOWER(E157))," ","-")&amp;IF(F157="","","&amp;utm_term="&amp;SUBSTITUTE(TRIM(LOWER(F157))," ","-"))&amp;IF(G157="","","&amp;utm_content="&amp;SUBSTITUTE(TRIM(LOWER(G157))," ","-")))</f>
        <v/>
      </c>
      <c r="I157" s="9"/>
    </row>
    <row r="158" customFormat="false" ht="15" hidden="false" customHeight="false" outlineLevel="0" collapsed="false">
      <c r="A158" s="10"/>
      <c r="B158" s="10"/>
      <c r="C158" s="10"/>
      <c r="D158" s="10"/>
      <c r="E158" s="10"/>
      <c r="F158" s="10"/>
      <c r="G158" s="10"/>
      <c r="H158" s="8" t="str">
        <f aca="false">IF(OR(B158="",C158="",D158="",E158=""),"",B158&amp;IF(ISNUMBER(FIND("?",B158)),"&amp;","?")&amp;"utm_source="&amp;SUBSTITUTE(TRIM(LOWER(C158))," ","-")&amp;"&amp;utm_medium="&amp;SUBSTITUTE(TRIM(LOWER(D158))," ","-")&amp;"&amp;utm_campaign="&amp;SUBSTITUTE(TRIM(LOWER(E158))," ","-")&amp;IF(F158="","","&amp;utm_term="&amp;SUBSTITUTE(TRIM(LOWER(F158))," ","-"))&amp;IF(G158="","","&amp;utm_content="&amp;SUBSTITUTE(TRIM(LOWER(G158))," ","-")))</f>
        <v/>
      </c>
      <c r="I158" s="9"/>
    </row>
    <row r="159" customFormat="false" ht="15" hidden="false" customHeight="false" outlineLevel="0" collapsed="false">
      <c r="A159" s="10"/>
      <c r="B159" s="10"/>
      <c r="C159" s="10"/>
      <c r="D159" s="10"/>
      <c r="E159" s="10"/>
      <c r="F159" s="10"/>
      <c r="G159" s="10"/>
      <c r="H159" s="8" t="str">
        <f aca="false">IF(OR(B159="",C159="",D159="",E159=""),"",B159&amp;IF(ISNUMBER(FIND("?",B159)),"&amp;","?")&amp;"utm_source="&amp;SUBSTITUTE(TRIM(LOWER(C159))," ","-")&amp;"&amp;utm_medium="&amp;SUBSTITUTE(TRIM(LOWER(D159))," ","-")&amp;"&amp;utm_campaign="&amp;SUBSTITUTE(TRIM(LOWER(E159))," ","-")&amp;IF(F159="","","&amp;utm_term="&amp;SUBSTITUTE(TRIM(LOWER(F159))," ","-"))&amp;IF(G159="","","&amp;utm_content="&amp;SUBSTITUTE(TRIM(LOWER(G159))," ","-")))</f>
        <v/>
      </c>
      <c r="I159" s="9"/>
    </row>
    <row r="160" customFormat="false" ht="15" hidden="false" customHeight="false" outlineLevel="0" collapsed="false">
      <c r="A160" s="10"/>
      <c r="B160" s="10"/>
      <c r="C160" s="10"/>
      <c r="D160" s="10"/>
      <c r="E160" s="10"/>
      <c r="F160" s="10"/>
      <c r="G160" s="10"/>
      <c r="H160" s="8" t="str">
        <f aca="false">IF(OR(B160="",C160="",D160="",E160=""),"",B160&amp;IF(ISNUMBER(FIND("?",B160)),"&amp;","?")&amp;"utm_source="&amp;SUBSTITUTE(TRIM(LOWER(C160))," ","-")&amp;"&amp;utm_medium="&amp;SUBSTITUTE(TRIM(LOWER(D160))," ","-")&amp;"&amp;utm_campaign="&amp;SUBSTITUTE(TRIM(LOWER(E160))," ","-")&amp;IF(F160="","","&amp;utm_term="&amp;SUBSTITUTE(TRIM(LOWER(F160))," ","-"))&amp;IF(G160="","","&amp;utm_content="&amp;SUBSTITUTE(TRIM(LOWER(G160))," ","-")))</f>
        <v/>
      </c>
      <c r="I160" s="9"/>
    </row>
    <row r="161" customFormat="false" ht="15" hidden="false" customHeight="false" outlineLevel="0" collapsed="false">
      <c r="A161" s="10"/>
      <c r="B161" s="10"/>
      <c r="C161" s="10"/>
      <c r="D161" s="10"/>
      <c r="E161" s="10"/>
      <c r="F161" s="10"/>
      <c r="G161" s="10"/>
      <c r="H161" s="8" t="str">
        <f aca="false">IF(OR(B161="",C161="",D161="",E161=""),"",B161&amp;IF(ISNUMBER(FIND("?",B161)),"&amp;","?")&amp;"utm_source="&amp;SUBSTITUTE(TRIM(LOWER(C161))," ","-")&amp;"&amp;utm_medium="&amp;SUBSTITUTE(TRIM(LOWER(D161))," ","-")&amp;"&amp;utm_campaign="&amp;SUBSTITUTE(TRIM(LOWER(E161))," ","-")&amp;IF(F161="","","&amp;utm_term="&amp;SUBSTITUTE(TRIM(LOWER(F161))," ","-"))&amp;IF(G161="","","&amp;utm_content="&amp;SUBSTITUTE(TRIM(LOWER(G161))," ","-")))</f>
        <v/>
      </c>
      <c r="I161" s="9"/>
    </row>
    <row r="162" customFormat="false" ht="15" hidden="false" customHeight="false" outlineLevel="0" collapsed="false">
      <c r="A162" s="10"/>
      <c r="B162" s="10"/>
      <c r="C162" s="10"/>
      <c r="D162" s="10"/>
      <c r="E162" s="10"/>
      <c r="F162" s="10"/>
      <c r="G162" s="10"/>
      <c r="H162" s="8" t="str">
        <f aca="false">IF(OR(B162="",C162="",D162="",E162=""),"",B162&amp;IF(ISNUMBER(FIND("?",B162)),"&amp;","?")&amp;"utm_source="&amp;SUBSTITUTE(TRIM(LOWER(C162))," ","-")&amp;"&amp;utm_medium="&amp;SUBSTITUTE(TRIM(LOWER(D162))," ","-")&amp;"&amp;utm_campaign="&amp;SUBSTITUTE(TRIM(LOWER(E162))," ","-")&amp;IF(F162="","","&amp;utm_term="&amp;SUBSTITUTE(TRIM(LOWER(F162))," ","-"))&amp;IF(G162="","","&amp;utm_content="&amp;SUBSTITUTE(TRIM(LOWER(G162))," ","-")))</f>
        <v/>
      </c>
      <c r="I162" s="9"/>
    </row>
    <row r="163" customFormat="false" ht="15" hidden="false" customHeight="false" outlineLevel="0" collapsed="false">
      <c r="A163" s="10"/>
      <c r="B163" s="10"/>
      <c r="C163" s="10"/>
      <c r="D163" s="10"/>
      <c r="E163" s="10"/>
      <c r="F163" s="10"/>
      <c r="G163" s="10"/>
      <c r="H163" s="8" t="str">
        <f aca="false">IF(OR(B163="",C163="",D163="",E163=""),"",B163&amp;IF(ISNUMBER(FIND("?",B163)),"&amp;","?")&amp;"utm_source="&amp;SUBSTITUTE(TRIM(LOWER(C163))," ","-")&amp;"&amp;utm_medium="&amp;SUBSTITUTE(TRIM(LOWER(D163))," ","-")&amp;"&amp;utm_campaign="&amp;SUBSTITUTE(TRIM(LOWER(E163))," ","-")&amp;IF(F163="","","&amp;utm_term="&amp;SUBSTITUTE(TRIM(LOWER(F163))," ","-"))&amp;IF(G163="","","&amp;utm_content="&amp;SUBSTITUTE(TRIM(LOWER(G163))," ","-")))</f>
        <v/>
      </c>
      <c r="I163" s="9"/>
    </row>
    <row r="164" customFormat="false" ht="15" hidden="false" customHeight="false" outlineLevel="0" collapsed="false">
      <c r="A164" s="10"/>
      <c r="B164" s="10"/>
      <c r="C164" s="10"/>
      <c r="D164" s="10"/>
      <c r="E164" s="10"/>
      <c r="F164" s="10"/>
      <c r="G164" s="10"/>
      <c r="H164" s="8" t="str">
        <f aca="false">IF(OR(B164="",C164="",D164="",E164=""),"",B164&amp;IF(ISNUMBER(FIND("?",B164)),"&amp;","?")&amp;"utm_source="&amp;SUBSTITUTE(TRIM(LOWER(C164))," ","-")&amp;"&amp;utm_medium="&amp;SUBSTITUTE(TRIM(LOWER(D164))," ","-")&amp;"&amp;utm_campaign="&amp;SUBSTITUTE(TRIM(LOWER(E164))," ","-")&amp;IF(F164="","","&amp;utm_term="&amp;SUBSTITUTE(TRIM(LOWER(F164))," ","-"))&amp;IF(G164="","","&amp;utm_content="&amp;SUBSTITUTE(TRIM(LOWER(G164))," ","-")))</f>
        <v/>
      </c>
      <c r="I164" s="9"/>
    </row>
    <row r="165" customFormat="false" ht="15" hidden="false" customHeight="false" outlineLevel="0" collapsed="false">
      <c r="A165" s="10"/>
      <c r="B165" s="10"/>
      <c r="C165" s="10"/>
      <c r="D165" s="10"/>
      <c r="E165" s="10"/>
      <c r="F165" s="10"/>
      <c r="G165" s="10"/>
      <c r="H165" s="8" t="str">
        <f aca="false">IF(OR(B165="",C165="",D165="",E165=""),"",B165&amp;IF(ISNUMBER(FIND("?",B165)),"&amp;","?")&amp;"utm_source="&amp;SUBSTITUTE(TRIM(LOWER(C165))," ","-")&amp;"&amp;utm_medium="&amp;SUBSTITUTE(TRIM(LOWER(D165))," ","-")&amp;"&amp;utm_campaign="&amp;SUBSTITUTE(TRIM(LOWER(E165))," ","-")&amp;IF(F165="","","&amp;utm_term="&amp;SUBSTITUTE(TRIM(LOWER(F165))," ","-"))&amp;IF(G165="","","&amp;utm_content="&amp;SUBSTITUTE(TRIM(LOWER(G165))," ","-")))</f>
        <v/>
      </c>
      <c r="I165" s="9"/>
    </row>
    <row r="166" customFormat="false" ht="15" hidden="false" customHeight="false" outlineLevel="0" collapsed="false">
      <c r="A166" s="10"/>
      <c r="B166" s="10"/>
      <c r="C166" s="10"/>
      <c r="D166" s="10"/>
      <c r="E166" s="10"/>
      <c r="F166" s="10"/>
      <c r="G166" s="10"/>
      <c r="H166" s="8" t="str">
        <f aca="false">IF(OR(B166="",C166="",D166="",E166=""),"",B166&amp;IF(ISNUMBER(FIND("?",B166)),"&amp;","?")&amp;"utm_source="&amp;SUBSTITUTE(TRIM(LOWER(C166))," ","-")&amp;"&amp;utm_medium="&amp;SUBSTITUTE(TRIM(LOWER(D166))," ","-")&amp;"&amp;utm_campaign="&amp;SUBSTITUTE(TRIM(LOWER(E166))," ","-")&amp;IF(F166="","","&amp;utm_term="&amp;SUBSTITUTE(TRIM(LOWER(F166))," ","-"))&amp;IF(G166="","","&amp;utm_content="&amp;SUBSTITUTE(TRIM(LOWER(G166))," ","-")))</f>
        <v/>
      </c>
      <c r="I166" s="9"/>
    </row>
    <row r="167" customFormat="false" ht="15" hidden="false" customHeight="false" outlineLevel="0" collapsed="false">
      <c r="A167" s="10"/>
      <c r="B167" s="10"/>
      <c r="C167" s="10"/>
      <c r="D167" s="10"/>
      <c r="E167" s="10"/>
      <c r="F167" s="10"/>
      <c r="G167" s="10"/>
      <c r="H167" s="8" t="str">
        <f aca="false">IF(OR(B167="",C167="",D167="",E167=""),"",B167&amp;IF(ISNUMBER(FIND("?",B167)),"&amp;","?")&amp;"utm_source="&amp;SUBSTITUTE(TRIM(LOWER(C167))," ","-")&amp;"&amp;utm_medium="&amp;SUBSTITUTE(TRIM(LOWER(D167))," ","-")&amp;"&amp;utm_campaign="&amp;SUBSTITUTE(TRIM(LOWER(E167))," ","-")&amp;IF(F167="","","&amp;utm_term="&amp;SUBSTITUTE(TRIM(LOWER(F167))," ","-"))&amp;IF(G167="","","&amp;utm_content="&amp;SUBSTITUTE(TRIM(LOWER(G167))," ","-")))</f>
        <v/>
      </c>
      <c r="I167" s="9"/>
    </row>
    <row r="168" customFormat="false" ht="15" hidden="false" customHeight="false" outlineLevel="0" collapsed="false">
      <c r="A168" s="10"/>
      <c r="B168" s="10"/>
      <c r="C168" s="10"/>
      <c r="D168" s="10"/>
      <c r="E168" s="10"/>
      <c r="F168" s="10"/>
      <c r="G168" s="10"/>
      <c r="H168" s="8" t="str">
        <f aca="false">IF(OR(B168="",C168="",D168="",E168=""),"",B168&amp;IF(ISNUMBER(FIND("?",B168)),"&amp;","?")&amp;"utm_source="&amp;SUBSTITUTE(TRIM(LOWER(C168))," ","-")&amp;"&amp;utm_medium="&amp;SUBSTITUTE(TRIM(LOWER(D168))," ","-")&amp;"&amp;utm_campaign="&amp;SUBSTITUTE(TRIM(LOWER(E168))," ","-")&amp;IF(F168="","","&amp;utm_term="&amp;SUBSTITUTE(TRIM(LOWER(F168))," ","-"))&amp;IF(G168="","","&amp;utm_content="&amp;SUBSTITUTE(TRIM(LOWER(G168))," ","-")))</f>
        <v/>
      </c>
      <c r="I168" s="9"/>
    </row>
    <row r="169" customFormat="false" ht="15" hidden="false" customHeight="false" outlineLevel="0" collapsed="false">
      <c r="A169" s="10"/>
      <c r="B169" s="10"/>
      <c r="C169" s="10"/>
      <c r="D169" s="10"/>
      <c r="E169" s="10"/>
      <c r="F169" s="10"/>
      <c r="G169" s="10"/>
      <c r="H169" s="8" t="str">
        <f aca="false">IF(OR(B169="",C169="",D169="",E169=""),"",B169&amp;IF(ISNUMBER(FIND("?",B169)),"&amp;","?")&amp;"utm_source="&amp;SUBSTITUTE(TRIM(LOWER(C169))," ","-")&amp;"&amp;utm_medium="&amp;SUBSTITUTE(TRIM(LOWER(D169))," ","-")&amp;"&amp;utm_campaign="&amp;SUBSTITUTE(TRIM(LOWER(E169))," ","-")&amp;IF(F169="","","&amp;utm_term="&amp;SUBSTITUTE(TRIM(LOWER(F169))," ","-"))&amp;IF(G169="","","&amp;utm_content="&amp;SUBSTITUTE(TRIM(LOWER(G169))," ","-")))</f>
        <v/>
      </c>
      <c r="I169" s="9"/>
    </row>
    <row r="170" customFormat="false" ht="15" hidden="false" customHeight="false" outlineLevel="0" collapsed="false">
      <c r="A170" s="10"/>
      <c r="B170" s="10"/>
      <c r="C170" s="10"/>
      <c r="D170" s="10"/>
      <c r="E170" s="10"/>
      <c r="F170" s="10"/>
      <c r="G170" s="10"/>
      <c r="H170" s="8" t="str">
        <f aca="false">IF(OR(B170="",C170="",D170="",E170=""),"",B170&amp;IF(ISNUMBER(FIND("?",B170)),"&amp;","?")&amp;"utm_source="&amp;SUBSTITUTE(TRIM(LOWER(C170))," ","-")&amp;"&amp;utm_medium="&amp;SUBSTITUTE(TRIM(LOWER(D170))," ","-")&amp;"&amp;utm_campaign="&amp;SUBSTITUTE(TRIM(LOWER(E170))," ","-")&amp;IF(F170="","","&amp;utm_term="&amp;SUBSTITUTE(TRIM(LOWER(F170))," ","-"))&amp;IF(G170="","","&amp;utm_content="&amp;SUBSTITUTE(TRIM(LOWER(G170))," ","-")))</f>
        <v/>
      </c>
      <c r="I170" s="9"/>
    </row>
    <row r="171" customFormat="false" ht="15" hidden="false" customHeight="false" outlineLevel="0" collapsed="false">
      <c r="A171" s="10"/>
      <c r="B171" s="10"/>
      <c r="C171" s="10"/>
      <c r="D171" s="10"/>
      <c r="E171" s="10"/>
      <c r="F171" s="10"/>
      <c r="G171" s="10"/>
      <c r="H171" s="8" t="str">
        <f aca="false">IF(OR(B171="",C171="",D171="",E171=""),"",B171&amp;IF(ISNUMBER(FIND("?",B171)),"&amp;","?")&amp;"utm_source="&amp;SUBSTITUTE(TRIM(LOWER(C171))," ","-")&amp;"&amp;utm_medium="&amp;SUBSTITUTE(TRIM(LOWER(D171))," ","-")&amp;"&amp;utm_campaign="&amp;SUBSTITUTE(TRIM(LOWER(E171))," ","-")&amp;IF(F171="","","&amp;utm_term="&amp;SUBSTITUTE(TRIM(LOWER(F171))," ","-"))&amp;IF(G171="","","&amp;utm_content="&amp;SUBSTITUTE(TRIM(LOWER(G171))," ","-")))</f>
        <v/>
      </c>
      <c r="I171" s="9"/>
    </row>
    <row r="172" customFormat="false" ht="15" hidden="false" customHeight="false" outlineLevel="0" collapsed="false">
      <c r="A172" s="10"/>
      <c r="B172" s="10"/>
      <c r="C172" s="10"/>
      <c r="D172" s="10"/>
      <c r="E172" s="10"/>
      <c r="F172" s="10"/>
      <c r="G172" s="10"/>
      <c r="H172" s="8" t="str">
        <f aca="false">IF(OR(B172="",C172="",D172="",E172=""),"",B172&amp;IF(ISNUMBER(FIND("?",B172)),"&amp;","?")&amp;"utm_source="&amp;SUBSTITUTE(TRIM(LOWER(C172))," ","-")&amp;"&amp;utm_medium="&amp;SUBSTITUTE(TRIM(LOWER(D172))," ","-")&amp;"&amp;utm_campaign="&amp;SUBSTITUTE(TRIM(LOWER(E172))," ","-")&amp;IF(F172="","","&amp;utm_term="&amp;SUBSTITUTE(TRIM(LOWER(F172))," ","-"))&amp;IF(G172="","","&amp;utm_content="&amp;SUBSTITUTE(TRIM(LOWER(G172))," ","-")))</f>
        <v/>
      </c>
      <c r="I172" s="9"/>
    </row>
    <row r="173" customFormat="false" ht="15" hidden="false" customHeight="false" outlineLevel="0" collapsed="false">
      <c r="A173" s="10"/>
      <c r="B173" s="10"/>
      <c r="C173" s="10"/>
      <c r="D173" s="10"/>
      <c r="E173" s="10"/>
      <c r="F173" s="10"/>
      <c r="G173" s="10"/>
      <c r="H173" s="8" t="str">
        <f aca="false">IF(OR(B173="",C173="",D173="",E173=""),"",B173&amp;IF(ISNUMBER(FIND("?",B173)),"&amp;","?")&amp;"utm_source="&amp;SUBSTITUTE(TRIM(LOWER(C173))," ","-")&amp;"&amp;utm_medium="&amp;SUBSTITUTE(TRIM(LOWER(D173))," ","-")&amp;"&amp;utm_campaign="&amp;SUBSTITUTE(TRIM(LOWER(E173))," ","-")&amp;IF(F173="","","&amp;utm_term="&amp;SUBSTITUTE(TRIM(LOWER(F173))," ","-"))&amp;IF(G173="","","&amp;utm_content="&amp;SUBSTITUTE(TRIM(LOWER(G173))," ","-")))</f>
        <v/>
      </c>
      <c r="I173" s="9"/>
    </row>
    <row r="174" customFormat="false" ht="15" hidden="false" customHeight="false" outlineLevel="0" collapsed="false">
      <c r="A174" s="10"/>
      <c r="B174" s="10"/>
      <c r="C174" s="10"/>
      <c r="D174" s="10"/>
      <c r="E174" s="10"/>
      <c r="F174" s="10"/>
      <c r="G174" s="10"/>
      <c r="H174" s="8" t="str">
        <f aca="false">IF(OR(B174="",C174="",D174="",E174=""),"",B174&amp;IF(ISNUMBER(FIND("?",B174)),"&amp;","?")&amp;"utm_source="&amp;SUBSTITUTE(TRIM(LOWER(C174))," ","-")&amp;"&amp;utm_medium="&amp;SUBSTITUTE(TRIM(LOWER(D174))," ","-")&amp;"&amp;utm_campaign="&amp;SUBSTITUTE(TRIM(LOWER(E174))," ","-")&amp;IF(F174="","","&amp;utm_term="&amp;SUBSTITUTE(TRIM(LOWER(F174))," ","-"))&amp;IF(G174="","","&amp;utm_content="&amp;SUBSTITUTE(TRIM(LOWER(G174))," ","-")))</f>
        <v/>
      </c>
      <c r="I174" s="9"/>
    </row>
    <row r="175" customFormat="false" ht="15" hidden="false" customHeight="false" outlineLevel="0" collapsed="false">
      <c r="A175" s="10"/>
      <c r="B175" s="10"/>
      <c r="C175" s="10"/>
      <c r="D175" s="10"/>
      <c r="E175" s="10"/>
      <c r="F175" s="10"/>
      <c r="G175" s="10"/>
      <c r="H175" s="8" t="str">
        <f aca="false">IF(OR(B175="",C175="",D175="",E175=""),"",B175&amp;IF(ISNUMBER(FIND("?",B175)),"&amp;","?")&amp;"utm_source="&amp;SUBSTITUTE(TRIM(LOWER(C175))," ","-")&amp;"&amp;utm_medium="&amp;SUBSTITUTE(TRIM(LOWER(D175))," ","-")&amp;"&amp;utm_campaign="&amp;SUBSTITUTE(TRIM(LOWER(E175))," ","-")&amp;IF(F175="","","&amp;utm_term="&amp;SUBSTITUTE(TRIM(LOWER(F175))," ","-"))&amp;IF(G175="","","&amp;utm_content="&amp;SUBSTITUTE(TRIM(LOWER(G175))," ","-")))</f>
        <v/>
      </c>
      <c r="I175" s="9"/>
    </row>
    <row r="176" customFormat="false" ht="15" hidden="false" customHeight="false" outlineLevel="0" collapsed="false">
      <c r="A176" s="10"/>
      <c r="B176" s="10"/>
      <c r="C176" s="10"/>
      <c r="D176" s="10"/>
      <c r="E176" s="10"/>
      <c r="F176" s="10"/>
      <c r="G176" s="10"/>
      <c r="H176" s="8" t="str">
        <f aca="false">IF(OR(B176="",C176="",D176="",E176=""),"",B176&amp;IF(ISNUMBER(FIND("?",B176)),"&amp;","?")&amp;"utm_source="&amp;SUBSTITUTE(TRIM(LOWER(C176))," ","-")&amp;"&amp;utm_medium="&amp;SUBSTITUTE(TRIM(LOWER(D176))," ","-")&amp;"&amp;utm_campaign="&amp;SUBSTITUTE(TRIM(LOWER(E176))," ","-")&amp;IF(F176="","","&amp;utm_term="&amp;SUBSTITUTE(TRIM(LOWER(F176))," ","-"))&amp;IF(G176="","","&amp;utm_content="&amp;SUBSTITUTE(TRIM(LOWER(G176))," ","-")))</f>
        <v/>
      </c>
      <c r="I176" s="9"/>
    </row>
    <row r="177" customFormat="false" ht="15" hidden="false" customHeight="false" outlineLevel="0" collapsed="false">
      <c r="A177" s="10"/>
      <c r="B177" s="10"/>
      <c r="C177" s="10"/>
      <c r="D177" s="10"/>
      <c r="E177" s="10"/>
      <c r="F177" s="10"/>
      <c r="G177" s="10"/>
      <c r="H177" s="8" t="str">
        <f aca="false">IF(OR(B177="",C177="",D177="",E177=""),"",B177&amp;IF(ISNUMBER(FIND("?",B177)),"&amp;","?")&amp;"utm_source="&amp;SUBSTITUTE(TRIM(LOWER(C177))," ","-")&amp;"&amp;utm_medium="&amp;SUBSTITUTE(TRIM(LOWER(D177))," ","-")&amp;"&amp;utm_campaign="&amp;SUBSTITUTE(TRIM(LOWER(E177))," ","-")&amp;IF(F177="","","&amp;utm_term="&amp;SUBSTITUTE(TRIM(LOWER(F177))," ","-"))&amp;IF(G177="","","&amp;utm_content="&amp;SUBSTITUTE(TRIM(LOWER(G177))," ","-")))</f>
        <v/>
      </c>
      <c r="I177" s="9"/>
    </row>
    <row r="178" customFormat="false" ht="15" hidden="false" customHeight="false" outlineLevel="0" collapsed="false">
      <c r="A178" s="10"/>
      <c r="B178" s="10"/>
      <c r="C178" s="10"/>
      <c r="D178" s="10"/>
      <c r="E178" s="10"/>
      <c r="F178" s="10"/>
      <c r="G178" s="10"/>
      <c r="H178" s="8" t="str">
        <f aca="false">IF(OR(B178="",C178="",D178="",E178=""),"",B178&amp;IF(ISNUMBER(FIND("?",B178)),"&amp;","?")&amp;"utm_source="&amp;SUBSTITUTE(TRIM(LOWER(C178))," ","-")&amp;"&amp;utm_medium="&amp;SUBSTITUTE(TRIM(LOWER(D178))," ","-")&amp;"&amp;utm_campaign="&amp;SUBSTITUTE(TRIM(LOWER(E178))," ","-")&amp;IF(F178="","","&amp;utm_term="&amp;SUBSTITUTE(TRIM(LOWER(F178))," ","-"))&amp;IF(G178="","","&amp;utm_content="&amp;SUBSTITUTE(TRIM(LOWER(G178))," ","-")))</f>
        <v/>
      </c>
      <c r="I178" s="9"/>
    </row>
    <row r="179" customFormat="false" ht="15" hidden="false" customHeight="false" outlineLevel="0" collapsed="false">
      <c r="A179" s="10"/>
      <c r="B179" s="10"/>
      <c r="C179" s="10"/>
      <c r="D179" s="10"/>
      <c r="E179" s="10"/>
      <c r="F179" s="10"/>
      <c r="G179" s="10"/>
      <c r="H179" s="8" t="str">
        <f aca="false">IF(OR(B179="",C179="",D179="",E179=""),"",B179&amp;IF(ISNUMBER(FIND("?",B179)),"&amp;","?")&amp;"utm_source="&amp;SUBSTITUTE(TRIM(LOWER(C179))," ","-")&amp;"&amp;utm_medium="&amp;SUBSTITUTE(TRIM(LOWER(D179))," ","-")&amp;"&amp;utm_campaign="&amp;SUBSTITUTE(TRIM(LOWER(E179))," ","-")&amp;IF(F179="","","&amp;utm_term="&amp;SUBSTITUTE(TRIM(LOWER(F179))," ","-"))&amp;IF(G179="","","&amp;utm_content="&amp;SUBSTITUTE(TRIM(LOWER(G179))," ","-")))</f>
        <v/>
      </c>
      <c r="I179" s="9"/>
    </row>
    <row r="180" customFormat="false" ht="15" hidden="false" customHeight="false" outlineLevel="0" collapsed="false">
      <c r="A180" s="10"/>
      <c r="B180" s="10"/>
      <c r="C180" s="10"/>
      <c r="D180" s="10"/>
      <c r="E180" s="10"/>
      <c r="F180" s="10"/>
      <c r="G180" s="10"/>
      <c r="H180" s="8" t="str">
        <f aca="false">IF(OR(B180="",C180="",D180="",E180=""),"",B180&amp;IF(ISNUMBER(FIND("?",B180)),"&amp;","?")&amp;"utm_source="&amp;SUBSTITUTE(TRIM(LOWER(C180))," ","-")&amp;"&amp;utm_medium="&amp;SUBSTITUTE(TRIM(LOWER(D180))," ","-")&amp;"&amp;utm_campaign="&amp;SUBSTITUTE(TRIM(LOWER(E180))," ","-")&amp;IF(F180="","","&amp;utm_term="&amp;SUBSTITUTE(TRIM(LOWER(F180))," ","-"))&amp;IF(G180="","","&amp;utm_content="&amp;SUBSTITUTE(TRIM(LOWER(G180))," ","-")))</f>
        <v/>
      </c>
      <c r="I180" s="9"/>
    </row>
    <row r="181" customFormat="false" ht="15" hidden="false" customHeight="false" outlineLevel="0" collapsed="false">
      <c r="A181" s="10"/>
      <c r="B181" s="10"/>
      <c r="C181" s="10"/>
      <c r="D181" s="10"/>
      <c r="E181" s="10"/>
      <c r="F181" s="10"/>
      <c r="G181" s="10"/>
      <c r="H181" s="8" t="str">
        <f aca="false">IF(OR(B181="",C181="",D181="",E181=""),"",B181&amp;IF(ISNUMBER(FIND("?",B181)),"&amp;","?")&amp;"utm_source="&amp;SUBSTITUTE(TRIM(LOWER(C181))," ","-")&amp;"&amp;utm_medium="&amp;SUBSTITUTE(TRIM(LOWER(D181))," ","-")&amp;"&amp;utm_campaign="&amp;SUBSTITUTE(TRIM(LOWER(E181))," ","-")&amp;IF(F181="","","&amp;utm_term="&amp;SUBSTITUTE(TRIM(LOWER(F181))," ","-"))&amp;IF(G181="","","&amp;utm_content="&amp;SUBSTITUTE(TRIM(LOWER(G181))," ","-")))</f>
        <v/>
      </c>
      <c r="I181" s="9"/>
    </row>
    <row r="182" customFormat="false" ht="15" hidden="false" customHeight="false" outlineLevel="0" collapsed="false">
      <c r="A182" s="10"/>
      <c r="B182" s="10"/>
      <c r="C182" s="10"/>
      <c r="D182" s="10"/>
      <c r="E182" s="10"/>
      <c r="F182" s="10"/>
      <c r="G182" s="10"/>
      <c r="H182" s="8" t="str">
        <f aca="false">IF(OR(B182="",C182="",D182="",E182=""),"",B182&amp;IF(ISNUMBER(FIND("?",B182)),"&amp;","?")&amp;"utm_source="&amp;SUBSTITUTE(TRIM(LOWER(C182))," ","-")&amp;"&amp;utm_medium="&amp;SUBSTITUTE(TRIM(LOWER(D182))," ","-")&amp;"&amp;utm_campaign="&amp;SUBSTITUTE(TRIM(LOWER(E182))," ","-")&amp;IF(F182="","","&amp;utm_term="&amp;SUBSTITUTE(TRIM(LOWER(F182))," ","-"))&amp;IF(G182="","","&amp;utm_content="&amp;SUBSTITUTE(TRIM(LOWER(G182))," ","-")))</f>
        <v/>
      </c>
      <c r="I182" s="9"/>
    </row>
    <row r="183" customFormat="false" ht="15" hidden="false" customHeight="false" outlineLevel="0" collapsed="false">
      <c r="A183" s="10"/>
      <c r="B183" s="10"/>
      <c r="C183" s="10"/>
      <c r="D183" s="10"/>
      <c r="E183" s="10"/>
      <c r="F183" s="10"/>
      <c r="G183" s="10"/>
      <c r="H183" s="8" t="str">
        <f aca="false">IF(OR(B183="",C183="",D183="",E183=""),"",B183&amp;IF(ISNUMBER(FIND("?",B183)),"&amp;","?")&amp;"utm_source="&amp;SUBSTITUTE(TRIM(LOWER(C183))," ","-")&amp;"&amp;utm_medium="&amp;SUBSTITUTE(TRIM(LOWER(D183))," ","-")&amp;"&amp;utm_campaign="&amp;SUBSTITUTE(TRIM(LOWER(E183))," ","-")&amp;IF(F183="","","&amp;utm_term="&amp;SUBSTITUTE(TRIM(LOWER(F183))," ","-"))&amp;IF(G183="","","&amp;utm_content="&amp;SUBSTITUTE(TRIM(LOWER(G183))," ","-")))</f>
        <v/>
      </c>
      <c r="I183" s="9"/>
    </row>
    <row r="184" customFormat="false" ht="15" hidden="false" customHeight="false" outlineLevel="0" collapsed="false">
      <c r="A184" s="10"/>
      <c r="B184" s="10"/>
      <c r="C184" s="10"/>
      <c r="D184" s="10"/>
      <c r="E184" s="10"/>
      <c r="F184" s="10"/>
      <c r="G184" s="10"/>
      <c r="H184" s="8" t="str">
        <f aca="false">IF(OR(B184="",C184="",D184="",E184=""),"",B184&amp;IF(ISNUMBER(FIND("?",B184)),"&amp;","?")&amp;"utm_source="&amp;SUBSTITUTE(TRIM(LOWER(C184))," ","-")&amp;"&amp;utm_medium="&amp;SUBSTITUTE(TRIM(LOWER(D184))," ","-")&amp;"&amp;utm_campaign="&amp;SUBSTITUTE(TRIM(LOWER(E184))," ","-")&amp;IF(F184="","","&amp;utm_term="&amp;SUBSTITUTE(TRIM(LOWER(F184))," ","-"))&amp;IF(G184="","","&amp;utm_content="&amp;SUBSTITUTE(TRIM(LOWER(G184))," ","-")))</f>
        <v/>
      </c>
      <c r="I184" s="9"/>
    </row>
    <row r="185" customFormat="false" ht="15" hidden="false" customHeight="false" outlineLevel="0" collapsed="false">
      <c r="A185" s="10"/>
      <c r="B185" s="10"/>
      <c r="C185" s="10"/>
      <c r="D185" s="10"/>
      <c r="E185" s="10"/>
      <c r="F185" s="10"/>
      <c r="G185" s="10"/>
      <c r="H185" s="8" t="str">
        <f aca="false">IF(OR(B185="",C185="",D185="",E185=""),"",B185&amp;IF(ISNUMBER(FIND("?",B185)),"&amp;","?")&amp;"utm_source="&amp;SUBSTITUTE(TRIM(LOWER(C185))," ","-")&amp;"&amp;utm_medium="&amp;SUBSTITUTE(TRIM(LOWER(D185))," ","-")&amp;"&amp;utm_campaign="&amp;SUBSTITUTE(TRIM(LOWER(E185))," ","-")&amp;IF(F185="","","&amp;utm_term="&amp;SUBSTITUTE(TRIM(LOWER(F185))," ","-"))&amp;IF(G185="","","&amp;utm_content="&amp;SUBSTITUTE(TRIM(LOWER(G185))," ","-")))</f>
        <v/>
      </c>
      <c r="I185" s="9"/>
    </row>
    <row r="186" customFormat="false" ht="15" hidden="false" customHeight="false" outlineLevel="0" collapsed="false">
      <c r="A186" s="10"/>
      <c r="B186" s="10"/>
      <c r="C186" s="10"/>
      <c r="D186" s="10"/>
      <c r="E186" s="10"/>
      <c r="F186" s="10"/>
      <c r="G186" s="10"/>
      <c r="H186" s="8" t="str">
        <f aca="false">IF(OR(B186="",C186="",D186="",E186=""),"",B186&amp;IF(ISNUMBER(FIND("?",B186)),"&amp;","?")&amp;"utm_source="&amp;SUBSTITUTE(TRIM(LOWER(C186))," ","-")&amp;"&amp;utm_medium="&amp;SUBSTITUTE(TRIM(LOWER(D186))," ","-")&amp;"&amp;utm_campaign="&amp;SUBSTITUTE(TRIM(LOWER(E186))," ","-")&amp;IF(F186="","","&amp;utm_term="&amp;SUBSTITUTE(TRIM(LOWER(F186))," ","-"))&amp;IF(G186="","","&amp;utm_content="&amp;SUBSTITUTE(TRIM(LOWER(G186))," ","-")))</f>
        <v/>
      </c>
      <c r="I186" s="9"/>
    </row>
    <row r="187" customFormat="false" ht="15" hidden="false" customHeight="false" outlineLevel="0" collapsed="false">
      <c r="A187" s="10"/>
      <c r="B187" s="10"/>
      <c r="C187" s="10"/>
      <c r="D187" s="10"/>
      <c r="E187" s="10"/>
      <c r="F187" s="10"/>
      <c r="G187" s="10"/>
      <c r="H187" s="8" t="str">
        <f aca="false">IF(OR(B187="",C187="",D187="",E187=""),"",B187&amp;IF(ISNUMBER(FIND("?",B187)),"&amp;","?")&amp;"utm_source="&amp;SUBSTITUTE(TRIM(LOWER(C187))," ","-")&amp;"&amp;utm_medium="&amp;SUBSTITUTE(TRIM(LOWER(D187))," ","-")&amp;"&amp;utm_campaign="&amp;SUBSTITUTE(TRIM(LOWER(E187))," ","-")&amp;IF(F187="","","&amp;utm_term="&amp;SUBSTITUTE(TRIM(LOWER(F187))," ","-"))&amp;IF(G187="","","&amp;utm_content="&amp;SUBSTITUTE(TRIM(LOWER(G187))," ","-")))</f>
        <v/>
      </c>
      <c r="I187" s="9"/>
    </row>
    <row r="188" customFormat="false" ht="15" hidden="false" customHeight="false" outlineLevel="0" collapsed="false">
      <c r="A188" s="10"/>
      <c r="B188" s="10"/>
      <c r="C188" s="10"/>
      <c r="D188" s="10"/>
      <c r="E188" s="10"/>
      <c r="F188" s="10"/>
      <c r="G188" s="10"/>
      <c r="H188" s="8" t="str">
        <f aca="false">IF(OR(B188="",C188="",D188="",E188=""),"",B188&amp;IF(ISNUMBER(FIND("?",B188)),"&amp;","?")&amp;"utm_source="&amp;SUBSTITUTE(TRIM(LOWER(C188))," ","-")&amp;"&amp;utm_medium="&amp;SUBSTITUTE(TRIM(LOWER(D188))," ","-")&amp;"&amp;utm_campaign="&amp;SUBSTITUTE(TRIM(LOWER(E188))," ","-")&amp;IF(F188="","","&amp;utm_term="&amp;SUBSTITUTE(TRIM(LOWER(F188))," ","-"))&amp;IF(G188="","","&amp;utm_content="&amp;SUBSTITUTE(TRIM(LOWER(G188))," ","-")))</f>
        <v/>
      </c>
      <c r="I188" s="9"/>
    </row>
    <row r="189" customFormat="false" ht="15" hidden="false" customHeight="false" outlineLevel="0" collapsed="false">
      <c r="A189" s="10"/>
      <c r="B189" s="10"/>
      <c r="C189" s="10"/>
      <c r="D189" s="10"/>
      <c r="E189" s="10"/>
      <c r="F189" s="10"/>
      <c r="G189" s="10"/>
      <c r="H189" s="8" t="str">
        <f aca="false">IF(OR(B189="",C189="",D189="",E189=""),"",B189&amp;IF(ISNUMBER(FIND("?",B189)),"&amp;","?")&amp;"utm_source="&amp;SUBSTITUTE(TRIM(LOWER(C189))," ","-")&amp;"&amp;utm_medium="&amp;SUBSTITUTE(TRIM(LOWER(D189))," ","-")&amp;"&amp;utm_campaign="&amp;SUBSTITUTE(TRIM(LOWER(E189))," ","-")&amp;IF(F189="","","&amp;utm_term="&amp;SUBSTITUTE(TRIM(LOWER(F189))," ","-"))&amp;IF(G189="","","&amp;utm_content="&amp;SUBSTITUTE(TRIM(LOWER(G189))," ","-")))</f>
        <v/>
      </c>
      <c r="I189" s="9"/>
    </row>
    <row r="190" customFormat="false" ht="15" hidden="false" customHeight="false" outlineLevel="0" collapsed="false">
      <c r="A190" s="10"/>
      <c r="B190" s="10"/>
      <c r="C190" s="10"/>
      <c r="D190" s="10"/>
      <c r="E190" s="10"/>
      <c r="F190" s="10"/>
      <c r="G190" s="10"/>
      <c r="H190" s="8" t="str">
        <f aca="false">IF(OR(B190="",C190="",D190="",E190=""),"",B190&amp;IF(ISNUMBER(FIND("?",B190)),"&amp;","?")&amp;"utm_source="&amp;SUBSTITUTE(TRIM(LOWER(C190))," ","-")&amp;"&amp;utm_medium="&amp;SUBSTITUTE(TRIM(LOWER(D190))," ","-")&amp;"&amp;utm_campaign="&amp;SUBSTITUTE(TRIM(LOWER(E190))," ","-")&amp;IF(F190="","","&amp;utm_term="&amp;SUBSTITUTE(TRIM(LOWER(F190))," ","-"))&amp;IF(G190="","","&amp;utm_content="&amp;SUBSTITUTE(TRIM(LOWER(G190))," ","-")))</f>
        <v/>
      </c>
      <c r="I190" s="9"/>
    </row>
    <row r="191" customFormat="false" ht="15" hidden="false" customHeight="false" outlineLevel="0" collapsed="false">
      <c r="A191" s="10"/>
      <c r="B191" s="10"/>
      <c r="C191" s="10"/>
      <c r="D191" s="10"/>
      <c r="E191" s="10"/>
      <c r="F191" s="10"/>
      <c r="G191" s="10"/>
      <c r="H191" s="8" t="str">
        <f aca="false">IF(OR(B191="",C191="",D191="",E191=""),"",B191&amp;IF(ISNUMBER(FIND("?",B191)),"&amp;","?")&amp;"utm_source="&amp;SUBSTITUTE(TRIM(LOWER(C191))," ","-")&amp;"&amp;utm_medium="&amp;SUBSTITUTE(TRIM(LOWER(D191))," ","-")&amp;"&amp;utm_campaign="&amp;SUBSTITUTE(TRIM(LOWER(E191))," ","-")&amp;IF(F191="","","&amp;utm_term="&amp;SUBSTITUTE(TRIM(LOWER(F191))," ","-"))&amp;IF(G191="","","&amp;utm_content="&amp;SUBSTITUTE(TRIM(LOWER(G191))," ","-")))</f>
        <v/>
      </c>
      <c r="I191" s="9"/>
    </row>
    <row r="192" customFormat="false" ht="15" hidden="false" customHeight="false" outlineLevel="0" collapsed="false">
      <c r="A192" s="10"/>
      <c r="B192" s="10"/>
      <c r="C192" s="10"/>
      <c r="D192" s="10"/>
      <c r="E192" s="10"/>
      <c r="F192" s="10"/>
      <c r="G192" s="10"/>
      <c r="H192" s="8" t="str">
        <f aca="false">IF(OR(B192="",C192="",D192="",E192=""),"",B192&amp;IF(ISNUMBER(FIND("?",B192)),"&amp;","?")&amp;"utm_source="&amp;SUBSTITUTE(TRIM(LOWER(C192))," ","-")&amp;"&amp;utm_medium="&amp;SUBSTITUTE(TRIM(LOWER(D192))," ","-")&amp;"&amp;utm_campaign="&amp;SUBSTITUTE(TRIM(LOWER(E192))," ","-")&amp;IF(F192="","","&amp;utm_term="&amp;SUBSTITUTE(TRIM(LOWER(F192))," ","-"))&amp;IF(G192="","","&amp;utm_content="&amp;SUBSTITUTE(TRIM(LOWER(G192))," ","-")))</f>
        <v/>
      </c>
      <c r="I192" s="9"/>
    </row>
    <row r="193" customFormat="false" ht="15" hidden="false" customHeight="false" outlineLevel="0" collapsed="false">
      <c r="A193" s="10"/>
      <c r="B193" s="10"/>
      <c r="C193" s="10"/>
      <c r="D193" s="10"/>
      <c r="E193" s="10"/>
      <c r="F193" s="10"/>
      <c r="G193" s="10"/>
      <c r="H193" s="8" t="str">
        <f aca="false">IF(OR(B193="",C193="",D193="",E193=""),"",B193&amp;IF(ISNUMBER(FIND("?",B193)),"&amp;","?")&amp;"utm_source="&amp;SUBSTITUTE(TRIM(LOWER(C193))," ","-")&amp;"&amp;utm_medium="&amp;SUBSTITUTE(TRIM(LOWER(D193))," ","-")&amp;"&amp;utm_campaign="&amp;SUBSTITUTE(TRIM(LOWER(E193))," ","-")&amp;IF(F193="","","&amp;utm_term="&amp;SUBSTITUTE(TRIM(LOWER(F193))," ","-"))&amp;IF(G193="","","&amp;utm_content="&amp;SUBSTITUTE(TRIM(LOWER(G193))," ","-")))</f>
        <v/>
      </c>
      <c r="I193" s="9"/>
    </row>
    <row r="194" customFormat="false" ht="15" hidden="false" customHeight="false" outlineLevel="0" collapsed="false">
      <c r="A194" s="10"/>
      <c r="B194" s="10"/>
      <c r="C194" s="10"/>
      <c r="D194" s="10"/>
      <c r="E194" s="10"/>
      <c r="F194" s="10"/>
      <c r="G194" s="10"/>
      <c r="H194" s="8" t="str">
        <f aca="false">IF(OR(B194="",C194="",D194="",E194=""),"",B194&amp;IF(ISNUMBER(FIND("?",B194)),"&amp;","?")&amp;"utm_source="&amp;SUBSTITUTE(TRIM(LOWER(C194))," ","-")&amp;"&amp;utm_medium="&amp;SUBSTITUTE(TRIM(LOWER(D194))," ","-")&amp;"&amp;utm_campaign="&amp;SUBSTITUTE(TRIM(LOWER(E194))," ","-")&amp;IF(F194="","","&amp;utm_term="&amp;SUBSTITUTE(TRIM(LOWER(F194))," ","-"))&amp;IF(G194="","","&amp;utm_content="&amp;SUBSTITUTE(TRIM(LOWER(G194))," ","-")))</f>
        <v/>
      </c>
      <c r="I194" s="9"/>
    </row>
    <row r="195" customFormat="false" ht="15" hidden="false" customHeight="false" outlineLevel="0" collapsed="false">
      <c r="A195" s="10"/>
      <c r="B195" s="10"/>
      <c r="C195" s="10"/>
      <c r="D195" s="10"/>
      <c r="E195" s="10"/>
      <c r="F195" s="10"/>
      <c r="G195" s="10"/>
      <c r="H195" s="8" t="str">
        <f aca="false">IF(OR(B195="",C195="",D195="",E195=""),"",B195&amp;IF(ISNUMBER(FIND("?",B195)),"&amp;","?")&amp;"utm_source="&amp;SUBSTITUTE(TRIM(LOWER(C195))," ","-")&amp;"&amp;utm_medium="&amp;SUBSTITUTE(TRIM(LOWER(D195))," ","-")&amp;"&amp;utm_campaign="&amp;SUBSTITUTE(TRIM(LOWER(E195))," ","-")&amp;IF(F195="","","&amp;utm_term="&amp;SUBSTITUTE(TRIM(LOWER(F195))," ","-"))&amp;IF(G195="","","&amp;utm_content="&amp;SUBSTITUTE(TRIM(LOWER(G195))," ","-")))</f>
        <v/>
      </c>
      <c r="I195" s="9"/>
    </row>
    <row r="196" customFormat="false" ht="15" hidden="false" customHeight="false" outlineLevel="0" collapsed="false">
      <c r="A196" s="10"/>
      <c r="B196" s="10"/>
      <c r="C196" s="10"/>
      <c r="D196" s="10"/>
      <c r="E196" s="10"/>
      <c r="F196" s="10"/>
      <c r="G196" s="10"/>
      <c r="H196" s="8" t="str">
        <f aca="false">IF(OR(B196="",C196="",D196="",E196=""),"",B196&amp;IF(ISNUMBER(FIND("?",B196)),"&amp;","?")&amp;"utm_source="&amp;SUBSTITUTE(TRIM(LOWER(C196))," ","-")&amp;"&amp;utm_medium="&amp;SUBSTITUTE(TRIM(LOWER(D196))," ","-")&amp;"&amp;utm_campaign="&amp;SUBSTITUTE(TRIM(LOWER(E196))," ","-")&amp;IF(F196="","","&amp;utm_term="&amp;SUBSTITUTE(TRIM(LOWER(F196))," ","-"))&amp;IF(G196="","","&amp;utm_content="&amp;SUBSTITUTE(TRIM(LOWER(G196))," ","-")))</f>
        <v/>
      </c>
      <c r="I196" s="9"/>
    </row>
    <row r="197" customFormat="false" ht="15" hidden="false" customHeight="false" outlineLevel="0" collapsed="false">
      <c r="A197" s="10"/>
      <c r="B197" s="10"/>
      <c r="C197" s="10"/>
      <c r="D197" s="10"/>
      <c r="E197" s="10"/>
      <c r="F197" s="10"/>
      <c r="G197" s="10"/>
      <c r="H197" s="8" t="str">
        <f aca="false">IF(OR(B197="",C197="",D197="",E197=""),"",B197&amp;IF(ISNUMBER(FIND("?",B197)),"&amp;","?")&amp;"utm_source="&amp;SUBSTITUTE(TRIM(LOWER(C197))," ","-")&amp;"&amp;utm_medium="&amp;SUBSTITUTE(TRIM(LOWER(D197))," ","-")&amp;"&amp;utm_campaign="&amp;SUBSTITUTE(TRIM(LOWER(E197))," ","-")&amp;IF(F197="","","&amp;utm_term="&amp;SUBSTITUTE(TRIM(LOWER(F197))," ","-"))&amp;IF(G197="","","&amp;utm_content="&amp;SUBSTITUTE(TRIM(LOWER(G197))," ","-")))</f>
        <v/>
      </c>
      <c r="I197" s="9"/>
    </row>
    <row r="198" customFormat="false" ht="15" hidden="false" customHeight="false" outlineLevel="0" collapsed="false">
      <c r="A198" s="10"/>
      <c r="B198" s="10"/>
      <c r="C198" s="10"/>
      <c r="D198" s="10"/>
      <c r="E198" s="10"/>
      <c r="F198" s="10"/>
      <c r="G198" s="10"/>
      <c r="H198" s="8" t="str">
        <f aca="false">IF(OR(B198="",C198="",D198="",E198=""),"",B198&amp;IF(ISNUMBER(FIND("?",B198)),"&amp;","?")&amp;"utm_source="&amp;SUBSTITUTE(TRIM(LOWER(C198))," ","-")&amp;"&amp;utm_medium="&amp;SUBSTITUTE(TRIM(LOWER(D198))," ","-")&amp;"&amp;utm_campaign="&amp;SUBSTITUTE(TRIM(LOWER(E198))," ","-")&amp;IF(F198="","","&amp;utm_term="&amp;SUBSTITUTE(TRIM(LOWER(F198))," ","-"))&amp;IF(G198="","","&amp;utm_content="&amp;SUBSTITUTE(TRIM(LOWER(G198))," ","-")))</f>
        <v/>
      </c>
      <c r="I198" s="9"/>
    </row>
    <row r="199" customFormat="false" ht="15" hidden="false" customHeight="false" outlineLevel="0" collapsed="false">
      <c r="A199" s="10"/>
      <c r="B199" s="10"/>
      <c r="C199" s="10"/>
      <c r="D199" s="10"/>
      <c r="E199" s="10"/>
      <c r="F199" s="10"/>
      <c r="G199" s="10"/>
      <c r="H199" s="8" t="str">
        <f aca="false">IF(OR(B199="",C199="",D199="",E199=""),"",B199&amp;IF(ISNUMBER(FIND("?",B199)),"&amp;","?")&amp;"utm_source="&amp;SUBSTITUTE(TRIM(LOWER(C199))," ","-")&amp;"&amp;utm_medium="&amp;SUBSTITUTE(TRIM(LOWER(D199))," ","-")&amp;"&amp;utm_campaign="&amp;SUBSTITUTE(TRIM(LOWER(E199))," ","-")&amp;IF(F199="","","&amp;utm_term="&amp;SUBSTITUTE(TRIM(LOWER(F199))," ","-"))&amp;IF(G199="","","&amp;utm_content="&amp;SUBSTITUTE(TRIM(LOWER(G199))," ","-")))</f>
        <v/>
      </c>
      <c r="I199" s="9"/>
    </row>
    <row r="200" customFormat="false" ht="15" hidden="false" customHeight="false" outlineLevel="0" collapsed="false">
      <c r="A200" s="10"/>
      <c r="B200" s="10"/>
      <c r="C200" s="10"/>
      <c r="D200" s="10"/>
      <c r="E200" s="10"/>
      <c r="F200" s="10"/>
      <c r="G200" s="10"/>
      <c r="H200" s="8" t="str">
        <f aca="false">IF(OR(B200="",C200="",D200="",E200=""),"",B200&amp;IF(ISNUMBER(FIND("?",B200)),"&amp;","?")&amp;"utm_source="&amp;SUBSTITUTE(TRIM(LOWER(C200))," ","-")&amp;"&amp;utm_medium="&amp;SUBSTITUTE(TRIM(LOWER(D200))," ","-")&amp;"&amp;utm_campaign="&amp;SUBSTITUTE(TRIM(LOWER(E200))," ","-")&amp;IF(F200="","","&amp;utm_term="&amp;SUBSTITUTE(TRIM(LOWER(F200))," ","-"))&amp;IF(G200="","","&amp;utm_content="&amp;SUBSTITUTE(TRIM(LOWER(G200))," ","-")))</f>
        <v/>
      </c>
      <c r="I200" s="9"/>
    </row>
    <row r="201" customFormat="false" ht="15" hidden="false" customHeight="false" outlineLevel="0" collapsed="false">
      <c r="A201" s="10"/>
      <c r="B201" s="10"/>
      <c r="C201" s="10"/>
      <c r="D201" s="10"/>
      <c r="E201" s="10"/>
      <c r="F201" s="10"/>
      <c r="G201" s="10"/>
      <c r="H201" s="8" t="str">
        <f aca="false">IF(OR(B201="",C201="",D201="",E201=""),"",B201&amp;IF(ISNUMBER(FIND("?",B201)),"&amp;","?")&amp;"utm_source="&amp;SUBSTITUTE(TRIM(LOWER(C201))," ","-")&amp;"&amp;utm_medium="&amp;SUBSTITUTE(TRIM(LOWER(D201))," ","-")&amp;"&amp;utm_campaign="&amp;SUBSTITUTE(TRIM(LOWER(E201))," ","-")&amp;IF(F201="","","&amp;utm_term="&amp;SUBSTITUTE(TRIM(LOWER(F201))," ","-"))&amp;IF(G201="","","&amp;utm_content="&amp;SUBSTITUTE(TRIM(LOWER(G201))," ","-")))</f>
        <v/>
      </c>
      <c r="I201" s="9"/>
    </row>
    <row r="203" customFormat="false" ht="15" hidden="false" customHeight="false" outlineLevel="0" collapsed="false">
      <c r="B203" s="2" t="s">
        <v>31</v>
      </c>
    </row>
  </sheetData>
  <dataValidations count="2">
    <dataValidation allowBlank="true" errorStyle="stop" operator="between" showDropDown="false" showErrorMessage="false" showInputMessage="false" sqref="C2:C201" type="list">
      <formula1>'Naming Conventions'!$B$4:$B$14</formula1>
      <formula2>0</formula2>
    </dataValidation>
    <dataValidation allowBlank="true" errorStyle="stop" operator="between" showDropDown="false" showErrorMessage="false" showInputMessage="false" sqref="D2:D201" type="list">
      <formula1>'Naming Conventions'!$E$4:$E$14</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0"/>
    <col collapsed="false" customWidth="true" hidden="false" outlineLevel="0" max="3" min="3" style="0" width="34"/>
    <col collapsed="false" customWidth="true" hidden="false" outlineLevel="0" max="4" min="4" style="0" width="3"/>
    <col collapsed="false" customWidth="true" hidden="false" outlineLevel="0" max="5" min="5" style="0" width="20"/>
    <col collapsed="false" customWidth="true" hidden="false" outlineLevel="0" max="6" min="6" style="0" width="34"/>
    <col collapsed="false" customWidth="true" hidden="false" outlineLevel="0" max="7" min="7" style="0" width="3"/>
    <col collapsed="false" customWidth="true" hidden="false" outlineLevel="0" max="8" min="8" style="0" width="40"/>
  </cols>
  <sheetData>
    <row r="2" customFormat="false" ht="15" hidden="false" customHeight="false" outlineLevel="0" collapsed="false">
      <c r="B2" s="3" t="s">
        <v>32</v>
      </c>
      <c r="E2" s="3" t="s">
        <v>33</v>
      </c>
      <c r="H2" s="3" t="s">
        <v>34</v>
      </c>
    </row>
    <row r="3" customFormat="false" ht="15" hidden="false" customHeight="false" outlineLevel="0" collapsed="false">
      <c r="B3" s="11" t="s">
        <v>35</v>
      </c>
      <c r="C3" s="11" t="s">
        <v>36</v>
      </c>
      <c r="E3" s="11" t="s">
        <v>35</v>
      </c>
      <c r="F3" s="11" t="s">
        <v>36</v>
      </c>
    </row>
    <row r="4" customFormat="false" ht="27.75" hidden="false" customHeight="true" outlineLevel="0" collapsed="false">
      <c r="B4" s="12" t="s">
        <v>25</v>
      </c>
      <c r="C4" s="9" t="s">
        <v>37</v>
      </c>
      <c r="E4" s="12" t="s">
        <v>26</v>
      </c>
      <c r="F4" s="9" t="s">
        <v>38</v>
      </c>
      <c r="H4" s="4" t="s">
        <v>39</v>
      </c>
    </row>
    <row r="5" customFormat="false" ht="27.75" hidden="false" customHeight="true" outlineLevel="0" collapsed="false">
      <c r="B5" s="12" t="s">
        <v>40</v>
      </c>
      <c r="C5" s="9" t="s">
        <v>41</v>
      </c>
      <c r="E5" s="12" t="s">
        <v>42</v>
      </c>
      <c r="F5" s="9" t="s">
        <v>43</v>
      </c>
      <c r="H5" s="4" t="s">
        <v>44</v>
      </c>
    </row>
    <row r="6" customFormat="false" ht="27.75" hidden="false" customHeight="true" outlineLevel="0" collapsed="false">
      <c r="B6" s="12" t="s">
        <v>45</v>
      </c>
      <c r="C6" s="9" t="s">
        <v>46</v>
      </c>
      <c r="E6" s="12" t="s">
        <v>47</v>
      </c>
      <c r="F6" s="9" t="s">
        <v>48</v>
      </c>
      <c r="H6" s="4" t="s">
        <v>49</v>
      </c>
    </row>
    <row r="7" customFormat="false" ht="27.75" hidden="false" customHeight="true" outlineLevel="0" collapsed="false">
      <c r="B7" s="12" t="s">
        <v>50</v>
      </c>
      <c r="C7" s="9" t="s">
        <v>51</v>
      </c>
      <c r="E7" s="12" t="s">
        <v>52</v>
      </c>
      <c r="F7" s="9" t="s">
        <v>53</v>
      </c>
      <c r="H7" s="4" t="s">
        <v>54</v>
      </c>
    </row>
    <row r="8" customFormat="false" ht="27.75" hidden="false" customHeight="true" outlineLevel="0" collapsed="false">
      <c r="B8" s="12" t="s">
        <v>55</v>
      </c>
      <c r="C8" s="9" t="s">
        <v>56</v>
      </c>
      <c r="E8" s="12" t="s">
        <v>57</v>
      </c>
      <c r="F8" s="9" t="s">
        <v>58</v>
      </c>
      <c r="H8" s="4" t="s">
        <v>59</v>
      </c>
    </row>
    <row r="9" customFormat="false" ht="27.75" hidden="false" customHeight="true" outlineLevel="0" collapsed="false">
      <c r="B9" s="12" t="s">
        <v>60</v>
      </c>
      <c r="C9" s="9" t="s">
        <v>61</v>
      </c>
      <c r="E9" s="12" t="s">
        <v>62</v>
      </c>
      <c r="F9" s="9" t="s">
        <v>63</v>
      </c>
      <c r="H9" s="4" t="s">
        <v>64</v>
      </c>
    </row>
    <row r="10" customFormat="false" ht="27.75" hidden="false" customHeight="true" outlineLevel="0" collapsed="false">
      <c r="B10" s="12" t="s">
        <v>65</v>
      </c>
      <c r="C10" s="9" t="s">
        <v>66</v>
      </c>
      <c r="E10" s="12" t="s">
        <v>67</v>
      </c>
      <c r="F10" s="9" t="s">
        <v>68</v>
      </c>
      <c r="H10" s="4" t="s">
        <v>69</v>
      </c>
    </row>
    <row r="11" customFormat="false" ht="15" hidden="false" customHeight="false" outlineLevel="0" collapsed="false">
      <c r="B11" s="12" t="s">
        <v>70</v>
      </c>
      <c r="C11" s="9" t="s">
        <v>71</v>
      </c>
      <c r="E11" s="12" t="s">
        <v>72</v>
      </c>
      <c r="F11" s="9" t="s">
        <v>73</v>
      </c>
    </row>
    <row r="12" customFormat="false" ht="15" hidden="false" customHeight="false" outlineLevel="0" collapsed="false">
      <c r="B12" s="12" t="s">
        <v>74</v>
      </c>
      <c r="C12" s="9" t="s">
        <v>75</v>
      </c>
      <c r="E12" s="12" t="s">
        <v>76</v>
      </c>
      <c r="F12" s="9" t="s">
        <v>77</v>
      </c>
    </row>
    <row r="13" customFormat="false" ht="15" hidden="false" customHeight="false" outlineLevel="0" collapsed="false">
      <c r="B13" s="12" t="s">
        <v>78</v>
      </c>
      <c r="C13" s="9" t="s">
        <v>79</v>
      </c>
      <c r="E13" s="12" t="s">
        <v>80</v>
      </c>
      <c r="F13" s="9" t="s">
        <v>81</v>
      </c>
    </row>
    <row r="14" customFormat="false" ht="15" hidden="false" customHeight="false" outlineLevel="0" collapsed="false">
      <c r="B14" s="12" t="s">
        <v>80</v>
      </c>
      <c r="C14" s="9" t="s">
        <v>82</v>
      </c>
      <c r="E14" s="12" t="s">
        <v>83</v>
      </c>
      <c r="F14" s="9" t="s">
        <v>84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2026-08-06T15:13:08Z</dcterms:created>
  <dc:creator>openpyxl</dc:creator>
  <dc:description/>
  <dc:language>en-US</dc:language>
  <cp:lastModifiedBy/>
  <dcterms:modified xsi:type="dcterms:W3CDTF">2026-08-06T15:13:08Z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