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T:\2-GB\+AM\+Kunden\Aktive\Vertragskunden Arbeitsmedizin\Land Hessen\A_Allgemein\Beauftragungsformuar Homepage\"/>
    </mc:Choice>
  </mc:AlternateContent>
  <xr:revisionPtr revIDLastSave="0" documentId="13_ncr:1_{3710E167-64AB-4EF5-B11B-7DCBFAC686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ftragsformular" sheetId="1" r:id="rId1"/>
    <sheet name="Dienststellenkataster 2025" sheetId="8" state="hidden" r:id="rId2"/>
    <sheet name="Untersuchungsart" sheetId="7" state="hidden" r:id="rId3"/>
  </sheets>
  <externalReferences>
    <externalReference r:id="rId4"/>
  </externalReferences>
  <definedNames>
    <definedName name="Angebot">#REF!</definedName>
    <definedName name="Dienststellen">'Dienststellenkataster 2025'!$A$2:$A$2439</definedName>
    <definedName name="_xlnm.Print_Area" localSheetId="0">Auftragsformular!$A$1:$I$64</definedName>
    <definedName name="LK_2018">#REF!</definedName>
    <definedName name="Nummer_Anlage2" localSheetId="1">'[1]Anlage 2'!$C$2:$C$88</definedName>
    <definedName name="Nummer_Anlage2">#REF!</definedName>
    <definedName name="Nummer_Zusatzleistung" localSheetId="1">'[1]Anlage 2'!$C$89:$C$105</definedName>
    <definedName name="Nummer_Zusatzleistung">#REF!</definedName>
    <definedName name="Untersuchung">Untersuchungsart!$A$1:$A$3</definedName>
    <definedName name="Untersuchungsauftrag">'[1]Anlage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<sst xmlns="http://schemas.openxmlformats.org/spreadsheetml/2006/main" count="8999" uniqueCount="5466">
  <si>
    <t>Name:</t>
  </si>
  <si>
    <t>Vorname:</t>
  </si>
  <si>
    <t>Geb.-Datum:</t>
  </si>
  <si>
    <t>DST-Nr.</t>
  </si>
  <si>
    <t>Bezeichnung</t>
  </si>
  <si>
    <t>Ansprechpartner:</t>
  </si>
  <si>
    <t>Telefon:</t>
  </si>
  <si>
    <t>Untersuchungsart</t>
  </si>
  <si>
    <t>Zusatz:</t>
  </si>
  <si>
    <t>PLZ, Ort:</t>
  </si>
  <si>
    <t>Straße:</t>
  </si>
  <si>
    <t>E-Mail:</t>
  </si>
  <si>
    <t>Ort, Datum</t>
  </si>
  <si>
    <t>Unterschrift + Stempel</t>
  </si>
  <si>
    <t>Beauftragende Dienststelle</t>
  </si>
  <si>
    <t>Bitte wählen Sie die gewünschte Untersuchung aus!</t>
  </si>
  <si>
    <t>Persönliche Daten (Mitarbeiter/in)</t>
  </si>
  <si>
    <t>(ausschließlich Land Hessen)</t>
  </si>
  <si>
    <t>Eignung</t>
  </si>
  <si>
    <t>Dienststelle_Schlüssel</t>
  </si>
  <si>
    <t>Dienststelle</t>
  </si>
  <si>
    <t>Zusatz</t>
  </si>
  <si>
    <t>Zusatz2</t>
  </si>
  <si>
    <t>Straße</t>
  </si>
  <si>
    <t>PLZ</t>
  </si>
  <si>
    <t>Ort</t>
  </si>
  <si>
    <t>0001</t>
  </si>
  <si>
    <t>Kanzlei des Hessischen Landtags</t>
  </si>
  <si>
    <t>Schloßplatz 1-3</t>
  </si>
  <si>
    <t>Wiesbaden</t>
  </si>
  <si>
    <t>0002</t>
  </si>
  <si>
    <t>Hessische Staatskanzlei</t>
  </si>
  <si>
    <t>Georg-August-Zinn-Straße 1</t>
  </si>
  <si>
    <t>0003</t>
  </si>
  <si>
    <t>Hessisches Statistisches Landesamt</t>
  </si>
  <si>
    <t>Rheinstraße 35/37</t>
  </si>
  <si>
    <t>0004</t>
  </si>
  <si>
    <t>Hessische Landeszentrale für Politische Bildung</t>
  </si>
  <si>
    <t>Taunusstraße 4-6</t>
  </si>
  <si>
    <t>0005</t>
  </si>
  <si>
    <t>Friedrich-Ebert-Allee 12</t>
  </si>
  <si>
    <t>0006</t>
  </si>
  <si>
    <t>Landesamt für Verfassungsschutz Hessen</t>
  </si>
  <si>
    <t>Konrad-Adenauer-Ring 49</t>
  </si>
  <si>
    <t>0007</t>
  </si>
  <si>
    <t>Hessisches Landeskriminalamt</t>
  </si>
  <si>
    <t>Hölderlinstraße 1-5</t>
  </si>
  <si>
    <t>0008</t>
  </si>
  <si>
    <t>Willy-Brandt-Allee 20</t>
  </si>
  <si>
    <t>0010</t>
  </si>
  <si>
    <t>Polizeidirektion Kassel</t>
  </si>
  <si>
    <t>Grüner Weg 33</t>
  </si>
  <si>
    <t>Kassel</t>
  </si>
  <si>
    <t>0012</t>
  </si>
  <si>
    <t>Polizeipräsidium Osthessen</t>
  </si>
  <si>
    <t>Severingstraße 1 - 7</t>
  </si>
  <si>
    <t>Fulda</t>
  </si>
  <si>
    <t>0013</t>
  </si>
  <si>
    <t>Polizeidirektion Gießen</t>
  </si>
  <si>
    <t>Ferniestraße 8</t>
  </si>
  <si>
    <t>Gießen</t>
  </si>
  <si>
    <t>0014</t>
  </si>
  <si>
    <t>Wiesbadener Straße 99</t>
  </si>
  <si>
    <t>Mainz-Kastel</t>
  </si>
  <si>
    <t>0015</t>
  </si>
  <si>
    <t>0016</t>
  </si>
  <si>
    <t>Garbenteicher Straße 103</t>
  </si>
  <si>
    <t>Lich</t>
  </si>
  <si>
    <t>0017</t>
  </si>
  <si>
    <t>Tilsiter Straße 13</t>
  </si>
  <si>
    <t>Mühlheim am Main</t>
  </si>
  <si>
    <t>0018</t>
  </si>
  <si>
    <t>Polizeipräsidium Westhessen</t>
  </si>
  <si>
    <t>Kriminaldirektion</t>
  </si>
  <si>
    <t>Konrad-Adenauer-Ring 51</t>
  </si>
  <si>
    <t>0019</t>
  </si>
  <si>
    <t>Frankfurter Straße 365</t>
  </si>
  <si>
    <t>0020</t>
  </si>
  <si>
    <t>0021</t>
  </si>
  <si>
    <t>Wasserschutzpolizeistation Frankfurt am Main</t>
  </si>
  <si>
    <t>Lindleystraße 14</t>
  </si>
  <si>
    <t>Frankfurt am Main</t>
  </si>
  <si>
    <t>0022</t>
  </si>
  <si>
    <t>Wasserschutzpolizeistation Gernsheim</t>
  </si>
  <si>
    <t>Rheinstraße 30</t>
  </si>
  <si>
    <t>Gernsheim</t>
  </si>
  <si>
    <t>0023</t>
  </si>
  <si>
    <t>Wasserschutzpolizeistation Rüdesheim am Rhein</t>
  </si>
  <si>
    <t>Am Hafen</t>
  </si>
  <si>
    <t>Rüdesheim am Rhein</t>
  </si>
  <si>
    <t>0024</t>
  </si>
  <si>
    <t>Wasserschutzpolizeistation Wiesbaden</t>
  </si>
  <si>
    <t>0025</t>
  </si>
  <si>
    <t>Polizeidirektion Lahn-Dill</t>
  </si>
  <si>
    <t>Hindenburgstraße 21</t>
  </si>
  <si>
    <t>Dillenburg</t>
  </si>
  <si>
    <t>0026</t>
  </si>
  <si>
    <t>Wasserschutzpolizeiposten Weilburg</t>
  </si>
  <si>
    <t>An der Backstania 3</t>
  </si>
  <si>
    <t>Weilburg</t>
  </si>
  <si>
    <t>0027</t>
  </si>
  <si>
    <t>Wasserschutzpolizeiposten Waldeck</t>
  </si>
  <si>
    <t>Ederseerandstraße 6</t>
  </si>
  <si>
    <t>Waldeck</t>
  </si>
  <si>
    <t>0028</t>
  </si>
  <si>
    <t>Wasserschutzpolizeiposten Kassel</t>
  </si>
  <si>
    <t>Am Hafen 15</t>
  </si>
  <si>
    <t>0029</t>
  </si>
  <si>
    <t>Regierungspräsidium Darmstadt</t>
  </si>
  <si>
    <t>Luisenplatz 2</t>
  </si>
  <si>
    <t>Darmstadt</t>
  </si>
  <si>
    <t>0030</t>
  </si>
  <si>
    <t>Regierungspräsidium Kassel</t>
  </si>
  <si>
    <t>Am Alten Stadtschloss 1</t>
  </si>
  <si>
    <t>0032</t>
  </si>
  <si>
    <t>Direktion Verkehrssicherheit/Sonderdienste</t>
  </si>
  <si>
    <t>Polizeiautobahnstation Mittelhessen</t>
  </si>
  <si>
    <t>Butzbach</t>
  </si>
  <si>
    <t>0033</t>
  </si>
  <si>
    <t>Polizeiautobahnstation Südhessen</t>
  </si>
  <si>
    <t>Pupinweg 1</t>
  </si>
  <si>
    <t>0035</t>
  </si>
  <si>
    <t>Polizeiautobahnstation Wiesbaden</t>
  </si>
  <si>
    <t>Wildsachsener Straße 1</t>
  </si>
  <si>
    <t>0037</t>
  </si>
  <si>
    <t>Direktion Verkehrssicherheit</t>
  </si>
  <si>
    <t>Polizeiautobahnstation Frankfurt am Main</t>
  </si>
  <si>
    <t>Autobahnmeisterei 4</t>
  </si>
  <si>
    <t>Neu-Isenburg</t>
  </si>
  <si>
    <t>0039</t>
  </si>
  <si>
    <t>Polizeifliegerstaffel Hessen</t>
  </si>
  <si>
    <t>Egelsbach</t>
  </si>
  <si>
    <t>0041</t>
  </si>
  <si>
    <t>Polizeiautobahnstation Bad Hersfeld</t>
  </si>
  <si>
    <t>Am Weinberg 31</t>
  </si>
  <si>
    <t>Bad Hersfeld</t>
  </si>
  <si>
    <t>0042</t>
  </si>
  <si>
    <t>Polizeiautobahnstation Baunatal</t>
  </si>
  <si>
    <t>Fasanenweg 1 a</t>
  </si>
  <si>
    <t>Baunatal</t>
  </si>
  <si>
    <t>0043</t>
  </si>
  <si>
    <t>Polizeiautobahnstation Petersberg</t>
  </si>
  <si>
    <t>Brückenstraße 6</t>
  </si>
  <si>
    <t>Petersberg</t>
  </si>
  <si>
    <t>0045</t>
  </si>
  <si>
    <t>Polizeiautobahnstation Langenselbold</t>
  </si>
  <si>
    <t>Autobahnmeisterei 10</t>
  </si>
  <si>
    <t>Langenselbold</t>
  </si>
  <si>
    <t>0046</t>
  </si>
  <si>
    <t>Polizeidirektion Main-Taunus</t>
  </si>
  <si>
    <t>Zeilsheimer Straße 59</t>
  </si>
  <si>
    <t>Hofheim am Taunus</t>
  </si>
  <si>
    <t>0047</t>
  </si>
  <si>
    <t>Polizeidirektion Wiesbaden</t>
  </si>
  <si>
    <t>0048</t>
  </si>
  <si>
    <t>Polizeistation Hanau-Großauheim</t>
  </si>
  <si>
    <t>Sandgasse 28</t>
  </si>
  <si>
    <t>Hanau</t>
  </si>
  <si>
    <t>0049</t>
  </si>
  <si>
    <t>Polizeidirektion Rheingau-Taunus</t>
  </si>
  <si>
    <t>Emser Straße 27</t>
  </si>
  <si>
    <t>Bad Schwalbach</t>
  </si>
  <si>
    <t>0050</t>
  </si>
  <si>
    <t>Polizeidirektion Mitte</t>
  </si>
  <si>
    <t>Gutleutstraße 112</t>
  </si>
  <si>
    <t>0051</t>
  </si>
  <si>
    <t>Polizeidirektion Nord</t>
  </si>
  <si>
    <t>Adickesallee 70</t>
  </si>
  <si>
    <t>0053</t>
  </si>
  <si>
    <t>Polizeipräsidium Nordhessen</t>
  </si>
  <si>
    <t>0055</t>
  </si>
  <si>
    <t>Polizeidirektion Süd</t>
  </si>
  <si>
    <t>Offenbacher Landstraße 29</t>
  </si>
  <si>
    <t>0056</t>
  </si>
  <si>
    <t>Polizeidirektion Offenbach</t>
  </si>
  <si>
    <t>Otto-Hahn-Straße 31-33</t>
  </si>
  <si>
    <t>Dreieich</t>
  </si>
  <si>
    <t>0057</t>
  </si>
  <si>
    <t>Polizeidirektion Darmstadt-Dieburg</t>
  </si>
  <si>
    <t>Klappacher Straße 145</t>
  </si>
  <si>
    <t>0059</t>
  </si>
  <si>
    <t>Polizeipräsidium Mittelhessen</t>
  </si>
  <si>
    <t>0061</t>
  </si>
  <si>
    <t>Polizeistation Gießen Süd</t>
  </si>
  <si>
    <t>0062</t>
  </si>
  <si>
    <t>Polizeistation Grünberg</t>
  </si>
  <si>
    <t>Carl-Benz-Straße 22-24</t>
  </si>
  <si>
    <t>Grünberg</t>
  </si>
  <si>
    <t>0063</t>
  </si>
  <si>
    <t>Polizeistation Wetzlar</t>
  </si>
  <si>
    <t>Frankfurter Straße 61</t>
  </si>
  <si>
    <t>Wetzlar</t>
  </si>
  <si>
    <t>Schönbergstraße 100</t>
  </si>
  <si>
    <t>Talstraße 3</t>
  </si>
  <si>
    <t>0065</t>
  </si>
  <si>
    <t>Polizeidirektion Main-Kinzig</t>
  </si>
  <si>
    <t>Am Freiheitsplatz 4</t>
  </si>
  <si>
    <t>0066</t>
  </si>
  <si>
    <t>18. Polizeirevier (Bergen-Enkheim)</t>
  </si>
  <si>
    <t>Florianweg 8</t>
  </si>
  <si>
    <t>0067</t>
  </si>
  <si>
    <t>Pfaffenbrunnenweg 149</t>
  </si>
  <si>
    <t>0068</t>
  </si>
  <si>
    <t>Polizeistation Hanau I</t>
  </si>
  <si>
    <t>0069</t>
  </si>
  <si>
    <t>Staatsgerichtshof des Landes Hessen</t>
  </si>
  <si>
    <t>Luisenstraße 9-11</t>
  </si>
  <si>
    <t>0070</t>
  </si>
  <si>
    <t>Polizeidirektion Fulda</t>
  </si>
  <si>
    <t>0071</t>
  </si>
  <si>
    <t>Polizeistation Fulda</t>
  </si>
  <si>
    <t>0072</t>
  </si>
  <si>
    <t>Polizeistation Hilders</t>
  </si>
  <si>
    <t>Battentor 13</t>
  </si>
  <si>
    <t>Hilders</t>
  </si>
  <si>
    <t>0073</t>
  </si>
  <si>
    <t>Polizeistation Hünfeld</t>
  </si>
  <si>
    <t>Im Honigfeld 2</t>
  </si>
  <si>
    <t>Hünfeld</t>
  </si>
  <si>
    <t>0074</t>
  </si>
  <si>
    <t>Polizeidirektion Marburg-Biedenkopf</t>
  </si>
  <si>
    <t>Raiffeisenstraße 1</t>
  </si>
  <si>
    <t>Marburg</t>
  </si>
  <si>
    <t>0075</t>
  </si>
  <si>
    <t>Der Landesanwalt bei dem Staatsgerichtshof des Landes Hessen</t>
  </si>
  <si>
    <t>Mühlgasse 2</t>
  </si>
  <si>
    <t>0077</t>
  </si>
  <si>
    <t>Polizeistation Marburg</t>
  </si>
  <si>
    <t>0078</t>
  </si>
  <si>
    <t>Polizeistation Stadtallendorf</t>
  </si>
  <si>
    <t>Schulstraße 2 B</t>
  </si>
  <si>
    <t>Stadtallendorf</t>
  </si>
  <si>
    <t>0119</t>
  </si>
  <si>
    <t>Polizeidirektion Groß-Gerau</t>
  </si>
  <si>
    <t>Eisenstraße 60</t>
  </si>
  <si>
    <t>0120</t>
  </si>
  <si>
    <t>Polizeistation Gernsheim</t>
  </si>
  <si>
    <t>Darmstädter Straße 28</t>
  </si>
  <si>
    <t>0121</t>
  </si>
  <si>
    <t>Polizeistation Groß-Gerau</t>
  </si>
  <si>
    <t>Europaring 15</t>
  </si>
  <si>
    <t>Groß-Gerau</t>
  </si>
  <si>
    <t>0122</t>
  </si>
  <si>
    <t>Polizeistation Kelsterbach</t>
  </si>
  <si>
    <t>Mörfelder Straße 33</t>
  </si>
  <si>
    <t>Kelsterbach</t>
  </si>
  <si>
    <t>0123</t>
  </si>
  <si>
    <t>Polizeistation Bischofsheim</t>
  </si>
  <si>
    <t>Mainzer Straße 9</t>
  </si>
  <si>
    <t>Bischofsheim</t>
  </si>
  <si>
    <t>0124</t>
  </si>
  <si>
    <t>Polizeistation Mörfelden-Walldorf</t>
  </si>
  <si>
    <t>Okrifteler Straße 5</t>
  </si>
  <si>
    <t>Mörfelden-Walldorf</t>
  </si>
  <si>
    <t>0125</t>
  </si>
  <si>
    <t>Polizeistation Rüsselsheim</t>
  </si>
  <si>
    <t>0126</t>
  </si>
  <si>
    <t>Gustav-Stresemann-Ring 1</t>
  </si>
  <si>
    <t>0127</t>
  </si>
  <si>
    <t>Polizeidirektion Vogelsberg</t>
  </si>
  <si>
    <t>Lindenstraße 61</t>
  </si>
  <si>
    <t>Lauterbach (Hessen)</t>
  </si>
  <si>
    <t>0128</t>
  </si>
  <si>
    <t>Polizeistation Alsfeld</t>
  </si>
  <si>
    <t>An der Au 5</t>
  </si>
  <si>
    <t>Alsfeld</t>
  </si>
  <si>
    <t>0129</t>
  </si>
  <si>
    <t>Calvinstraße 8</t>
  </si>
  <si>
    <t>0130</t>
  </si>
  <si>
    <t>Polizeidirektion Bergstraße</t>
  </si>
  <si>
    <t>Weiherhausstraße 21</t>
  </si>
  <si>
    <t>Heppenheim (Bergstraße)</t>
  </si>
  <si>
    <t>0131</t>
  </si>
  <si>
    <t>Polizeistation Bensheim</t>
  </si>
  <si>
    <t>Wilhelmstraße 52</t>
  </si>
  <si>
    <t>Bensheim</t>
  </si>
  <si>
    <t>0133</t>
  </si>
  <si>
    <t>Polizeistation Lampertheim-Viernheim</t>
  </si>
  <si>
    <t>Florianstraße 2</t>
  </si>
  <si>
    <t>Lampertheim</t>
  </si>
  <si>
    <t>0134</t>
  </si>
  <si>
    <t>Polizeistation Lampertheim-Viernheim DEG Viernheim</t>
  </si>
  <si>
    <t>Ketteler Straße 3</t>
  </si>
  <si>
    <t>Viernheim</t>
  </si>
  <si>
    <t>0135</t>
  </si>
  <si>
    <t>Polizeistation Wald-Michelbach</t>
  </si>
  <si>
    <t>Ludwigstraße 160</t>
  </si>
  <si>
    <t>Wald-Michelbach</t>
  </si>
  <si>
    <t>0136</t>
  </si>
  <si>
    <t>Polizeistation Biedenkopf</t>
  </si>
  <si>
    <t>Hospitalstraße 57</t>
  </si>
  <si>
    <t>Biedenkopf</t>
  </si>
  <si>
    <t>0137</t>
  </si>
  <si>
    <t>Polizeistation Friedberg (Hessen)</t>
  </si>
  <si>
    <t>Grüner Weg 3</t>
  </si>
  <si>
    <t>Friedberg (Hessen)</t>
  </si>
  <si>
    <t>0138</t>
  </si>
  <si>
    <t>Polizeistation Griesheim</t>
  </si>
  <si>
    <t>Wilhelm-Leuschner-Straße 65</t>
  </si>
  <si>
    <t>Griesheim</t>
  </si>
  <si>
    <t>0139</t>
  </si>
  <si>
    <t>Polizeistation Ober-Ramstadt</t>
  </si>
  <si>
    <t>Brückengasse 2-6</t>
  </si>
  <si>
    <t>Ober-Ramstadt</t>
  </si>
  <si>
    <t>0140</t>
  </si>
  <si>
    <t>Polizeistation Pfungstadt</t>
  </si>
  <si>
    <t>Grüner Weg 10</t>
  </si>
  <si>
    <t>Pfungstadt</t>
  </si>
  <si>
    <t>0141</t>
  </si>
  <si>
    <t>Polizeipräsidium Südhessen</t>
  </si>
  <si>
    <t>Polizeistation Dieburg</t>
  </si>
  <si>
    <t>Groß-Umstädter-Straße 82</t>
  </si>
  <si>
    <t>Dieburg</t>
  </si>
  <si>
    <t>0142</t>
  </si>
  <si>
    <t>Polizeistation Dietzenbach</t>
  </si>
  <si>
    <t>Darmstädter Straße 33</t>
  </si>
  <si>
    <t>Dietzenbach</t>
  </si>
  <si>
    <t>0143</t>
  </si>
  <si>
    <t>Polizeistation Dillenburg</t>
  </si>
  <si>
    <t>0144</t>
  </si>
  <si>
    <t>Polizeistation Herborn</t>
  </si>
  <si>
    <t>Friedrich-Birkendahl-Straße 55</t>
  </si>
  <si>
    <t>Herborn</t>
  </si>
  <si>
    <t>0145</t>
  </si>
  <si>
    <t>Polizeidirektion Odenwald</t>
  </si>
  <si>
    <t>Neue Lustgartenstraße 7</t>
  </si>
  <si>
    <t>Erbach</t>
  </si>
  <si>
    <t>0146</t>
  </si>
  <si>
    <t>Polizeistation Höchst i. Odw.</t>
  </si>
  <si>
    <t>Aschaffenburger Straße 2</t>
  </si>
  <si>
    <t>Höchst i. Odw.</t>
  </si>
  <si>
    <t>0147</t>
  </si>
  <si>
    <t>Polizeidirektion Wetterau</t>
  </si>
  <si>
    <t>0148</t>
  </si>
  <si>
    <t>Polizeistation Büdingen</t>
  </si>
  <si>
    <t>An der Saline 40</t>
  </si>
  <si>
    <t>Büdingen</t>
  </si>
  <si>
    <t>0149</t>
  </si>
  <si>
    <t>Polizeistation Butzbach</t>
  </si>
  <si>
    <t>0151</t>
  </si>
  <si>
    <t>Polizeistation Bad Vilbel</t>
  </si>
  <si>
    <t>Riedweg 1</t>
  </si>
  <si>
    <t>Bad Vilbel</t>
  </si>
  <si>
    <t>0152</t>
  </si>
  <si>
    <t>Polizeistation Gelnhausen</t>
  </si>
  <si>
    <t>Herzbachweg 63</t>
  </si>
  <si>
    <t>Gelnhausen</t>
  </si>
  <si>
    <t>0153</t>
  </si>
  <si>
    <t>Polizeistation Bad Orb</t>
  </si>
  <si>
    <t>Sauerbornstraße 2</t>
  </si>
  <si>
    <t>Bad Orb</t>
  </si>
  <si>
    <t>0154</t>
  </si>
  <si>
    <t>Polizeidirektion Limburg-Weilburg</t>
  </si>
  <si>
    <t>Offheimer Weg 44</t>
  </si>
  <si>
    <t>Limburg a. d. Lahn</t>
  </si>
  <si>
    <t>0155</t>
  </si>
  <si>
    <t>Polizeistation Heppenheim</t>
  </si>
  <si>
    <t>0156</t>
  </si>
  <si>
    <t>Polizeistation Kelkheim (Taunus)</t>
  </si>
  <si>
    <t>Fischbacher Straße 3 - 7</t>
  </si>
  <si>
    <t>Kelkheim (Taunus)</t>
  </si>
  <si>
    <t>0157</t>
  </si>
  <si>
    <t>Polizeistation Hofheim am Taunus</t>
  </si>
  <si>
    <t>0158</t>
  </si>
  <si>
    <t>Polizeistation Flörsheim am Main</t>
  </si>
  <si>
    <t>Im Brückenfeld 1</t>
  </si>
  <si>
    <t>Flörsheim am Main</t>
  </si>
  <si>
    <t>0159</t>
  </si>
  <si>
    <t>Polizeistation Weilburg</t>
  </si>
  <si>
    <t>0160</t>
  </si>
  <si>
    <t>Polizeidirektion Hochtaunus</t>
  </si>
  <si>
    <t>Saalburgstraße 116</t>
  </si>
  <si>
    <t>Bad Homburg v. d. Höhe</t>
  </si>
  <si>
    <t>0161</t>
  </si>
  <si>
    <t>Polizeistation Bad Homburg v. d. Höhe</t>
  </si>
  <si>
    <t>0162</t>
  </si>
  <si>
    <t>Polizeistation Königstein im Taunus</t>
  </si>
  <si>
    <t>Am Kaltenborn 3</t>
  </si>
  <si>
    <t>Königstein im Taunus</t>
  </si>
  <si>
    <t>0163</t>
  </si>
  <si>
    <t>Polizeistation Oberursel (Taunus)</t>
  </si>
  <si>
    <t>Oberhöchstadter Straße 7</t>
  </si>
  <si>
    <t>Oberursel (Taunus)</t>
  </si>
  <si>
    <t>0164</t>
  </si>
  <si>
    <t>Polizeistation Usingen</t>
  </si>
  <si>
    <t>Weilburger Straße 2</t>
  </si>
  <si>
    <t>Usingen</t>
  </si>
  <si>
    <t>0165</t>
  </si>
  <si>
    <t>Polizeistation Heusenstamm</t>
  </si>
  <si>
    <t>Am Frankfurter Weg 27</t>
  </si>
  <si>
    <t>Heusenstamm</t>
  </si>
  <si>
    <t>0166</t>
  </si>
  <si>
    <t>Polizeistation Maintal</t>
  </si>
  <si>
    <t>Maintal</t>
  </si>
  <si>
    <t>0167</t>
  </si>
  <si>
    <t>Polizeistation Langen</t>
  </si>
  <si>
    <t>Südliche Ringstraße 80</t>
  </si>
  <si>
    <t>Langen</t>
  </si>
  <si>
    <t>0168</t>
  </si>
  <si>
    <t>Polizeistation Mühlheim am Main</t>
  </si>
  <si>
    <t>Friedensstraße 20</t>
  </si>
  <si>
    <t>0169</t>
  </si>
  <si>
    <t>Polizeistation Neu-Isenburg</t>
  </si>
  <si>
    <t>Hugenottenallee 53</t>
  </si>
  <si>
    <t>0170</t>
  </si>
  <si>
    <t>Polizeistation Seligenstadt</t>
  </si>
  <si>
    <t>Giselastraße 1</t>
  </si>
  <si>
    <t>Seligenstadt</t>
  </si>
  <si>
    <t>0171</t>
  </si>
  <si>
    <t>Polizeipräsidium Südosthessen</t>
  </si>
  <si>
    <t>Polizeistation Dreieich - Regionale Ermittlungsgruppe West -</t>
  </si>
  <si>
    <t>0172</t>
  </si>
  <si>
    <t>Polizeistation Rüdesheim am Rhein</t>
  </si>
  <si>
    <t>Auf der Lach 7</t>
  </si>
  <si>
    <t>0173</t>
  </si>
  <si>
    <t>Polizeistation Eltville am Rhein</t>
  </si>
  <si>
    <t>Im Kappelhof 4</t>
  </si>
  <si>
    <t>Eltville am Rhein</t>
  </si>
  <si>
    <t>0174</t>
  </si>
  <si>
    <t>Polizeistation Schlüchtern</t>
  </si>
  <si>
    <t>Lotichiusstraße 36</t>
  </si>
  <si>
    <t>Schlüchtern</t>
  </si>
  <si>
    <t>0175</t>
  </si>
  <si>
    <t>Polizeistation Bad Schwalbach</t>
  </si>
  <si>
    <t>0176</t>
  </si>
  <si>
    <t>Polizeistation Idstein</t>
  </si>
  <si>
    <t>Gerichtsstraße 1 - 3</t>
  </si>
  <si>
    <t>Idstein</t>
  </si>
  <si>
    <t>0177</t>
  </si>
  <si>
    <t>Polizeidirektion Werra-Meißner</t>
  </si>
  <si>
    <t>Niederhoner Straße 44</t>
  </si>
  <si>
    <t>Eschwege</t>
  </si>
  <si>
    <t>0178</t>
  </si>
  <si>
    <t>Polizeistation Sontra</t>
  </si>
  <si>
    <t>Wichmannswiese 7</t>
  </si>
  <si>
    <t>Sontra</t>
  </si>
  <si>
    <t>0179</t>
  </si>
  <si>
    <t>Polizeistation Frankenberg (Eder)</t>
  </si>
  <si>
    <t>Breslauer Straße 2</t>
  </si>
  <si>
    <t>Frankenberg (Eder)</t>
  </si>
  <si>
    <t>0180</t>
  </si>
  <si>
    <t>Polizeistation Fritzlar</t>
  </si>
  <si>
    <t>Schladenweg 31</t>
  </si>
  <si>
    <t>Fritzlar</t>
  </si>
  <si>
    <t>0181</t>
  </si>
  <si>
    <t>Polizeidirektion Schwalm-Eder</t>
  </si>
  <si>
    <t>August-Vilmar-Straße 20</t>
  </si>
  <si>
    <t>Homberg (Efze)</t>
  </si>
  <si>
    <t>0182</t>
  </si>
  <si>
    <t>Polizeidirektion Hersfeld-Rotenburg</t>
  </si>
  <si>
    <t>Kleine Industriestraße 3</t>
  </si>
  <si>
    <t>0183</t>
  </si>
  <si>
    <t>Polizeistation Rotenburg a. d. Fulda</t>
  </si>
  <si>
    <t>Hainweg 3</t>
  </si>
  <si>
    <t>Rotenburg a. d. Fulda</t>
  </si>
  <si>
    <t>0184</t>
  </si>
  <si>
    <t>TÜH Staatliche Technische Überwachung Hessen</t>
  </si>
  <si>
    <t>Rüdesheimer Straße 119</t>
  </si>
  <si>
    <t>0185</t>
  </si>
  <si>
    <t>Polizeirevier Südwest</t>
  </si>
  <si>
    <t>Friedrich-Ebert-Allee 10</t>
  </si>
  <si>
    <t>0186</t>
  </si>
  <si>
    <t>Polizeistation Hofgeismar</t>
  </si>
  <si>
    <t>Manteuffel-Anlage 2</t>
  </si>
  <si>
    <t>Hofgeismar</t>
  </si>
  <si>
    <t>0187</t>
  </si>
  <si>
    <t>Polizeistation Wolfhagen</t>
  </si>
  <si>
    <t>Liemecke Straße 2</t>
  </si>
  <si>
    <t>Wolfhagen</t>
  </si>
  <si>
    <t>0188</t>
  </si>
  <si>
    <t>Polizeistation Melsungen</t>
  </si>
  <si>
    <t>Melsungen</t>
  </si>
  <si>
    <t>0189</t>
  </si>
  <si>
    <t>Polizeidirektion Waldeck-Frankenberg</t>
  </si>
  <si>
    <t>Pommernstraße 41</t>
  </si>
  <si>
    <t>Korbach</t>
  </si>
  <si>
    <t>0190</t>
  </si>
  <si>
    <t>Polizeistation Bad Arolsen</t>
  </si>
  <si>
    <t>Bad Arolsen</t>
  </si>
  <si>
    <t>0191</t>
  </si>
  <si>
    <t>Polizeistation Bad Wildungen</t>
  </si>
  <si>
    <t>Giflitzer Straße 17</t>
  </si>
  <si>
    <t>Bad Wildungen</t>
  </si>
  <si>
    <t>0192</t>
  </si>
  <si>
    <t>Polizeistation Witzenhausen</t>
  </si>
  <si>
    <t>Sudetenstraße 15</t>
  </si>
  <si>
    <t>Witzenhausen</t>
  </si>
  <si>
    <t>0193</t>
  </si>
  <si>
    <t>Polizeistation Hessisch Lichtenau</t>
  </si>
  <si>
    <t>Industriestraße 53-55</t>
  </si>
  <si>
    <t>Hessisch Lichtenau</t>
  </si>
  <si>
    <t>0194</t>
  </si>
  <si>
    <t>Hessische Zentrale für Datenverarbeitung</t>
  </si>
  <si>
    <t>-Außenstelle Hünfeld-</t>
  </si>
  <si>
    <t>Mackenzeller Straße 3</t>
  </si>
  <si>
    <t>0195</t>
  </si>
  <si>
    <t>Polizeistation Schwalmstadt</t>
  </si>
  <si>
    <t>Hessenallee 66</t>
  </si>
  <si>
    <t>Schwalmstadt</t>
  </si>
  <si>
    <t>0196</t>
  </si>
  <si>
    <t>0197</t>
  </si>
  <si>
    <t>Offenbach am Main</t>
  </si>
  <si>
    <t>0198</t>
  </si>
  <si>
    <t>0201</t>
  </si>
  <si>
    <t>0202</t>
  </si>
  <si>
    <t>Polizeipräsidium Frankfurt am Main</t>
  </si>
  <si>
    <t>0203</t>
  </si>
  <si>
    <t>0204</t>
  </si>
  <si>
    <t>0205</t>
  </si>
  <si>
    <t>0207</t>
  </si>
  <si>
    <t>Hessische Landesfeuerwehrschule</t>
  </si>
  <si>
    <t>Heinrich-Schütz-Allee 62</t>
  </si>
  <si>
    <t>0210</t>
  </si>
  <si>
    <t>Direktion Sonderdienste</t>
  </si>
  <si>
    <t>0211</t>
  </si>
  <si>
    <t>0212</t>
  </si>
  <si>
    <t>0220</t>
  </si>
  <si>
    <t>0221</t>
  </si>
  <si>
    <t>(einschl. Justizprüfungsamt)</t>
  </si>
  <si>
    <t>Luisenstraße 13</t>
  </si>
  <si>
    <t>0222</t>
  </si>
  <si>
    <t>Hessisches Finanzgericht</t>
  </si>
  <si>
    <t>Königstor 35</t>
  </si>
  <si>
    <t>0223</t>
  </si>
  <si>
    <t>Generalstaatsanwaltschaft Frankfurt am Main</t>
  </si>
  <si>
    <t>Zeil 42</t>
  </si>
  <si>
    <t>0224</t>
  </si>
  <si>
    <t>0225</t>
  </si>
  <si>
    <t xml:space="preserve">Oberlandesgericht </t>
  </si>
  <si>
    <t>Zivil- und Familiensenat in Darmstadt</t>
  </si>
  <si>
    <t>Mathildenplatz 14</t>
  </si>
  <si>
    <t>0226</t>
  </si>
  <si>
    <t>Zivilsenate und Familiensachen in Kassel</t>
  </si>
  <si>
    <t>0228</t>
  </si>
  <si>
    <t>Hessischer Verwaltungsgerichtshof</t>
  </si>
  <si>
    <t>0229</t>
  </si>
  <si>
    <t>Staatsanwaltschaft Darmstadt</t>
  </si>
  <si>
    <t>Mathildenplatz 15</t>
  </si>
  <si>
    <t>0230</t>
  </si>
  <si>
    <t>Zweigstelle Offenbach am Main</t>
  </si>
  <si>
    <t>Kaiserstraße 16-18</t>
  </si>
  <si>
    <t>0231</t>
  </si>
  <si>
    <t>Staatsanwaltschaft Frankfurt am Main</t>
  </si>
  <si>
    <t>0232</t>
  </si>
  <si>
    <t>Staatsanwaltschaft Fulda</t>
  </si>
  <si>
    <t>Am Rosengarten 4</t>
  </si>
  <si>
    <t>0233</t>
  </si>
  <si>
    <t>Staatsanwaltschaft Gießen</t>
  </si>
  <si>
    <t>Marburger Straße 2</t>
  </si>
  <si>
    <t>0234</t>
  </si>
  <si>
    <t>Staatsanwaltschaft Hanau</t>
  </si>
  <si>
    <t>Katharina-Belgica-Straße 2</t>
  </si>
  <si>
    <t>0235</t>
  </si>
  <si>
    <t>Staatsanwaltschaft Kassel</t>
  </si>
  <si>
    <t>Frankfurter Straße 9</t>
  </si>
  <si>
    <t>0236</t>
  </si>
  <si>
    <t>Staatsanwaltschaft Limburg a. d. Lahn</t>
  </si>
  <si>
    <t>Walderdorffstraße 14</t>
  </si>
  <si>
    <t>0237</t>
  </si>
  <si>
    <t>Zweigstelle Wetzlar</t>
  </si>
  <si>
    <t>0238</t>
  </si>
  <si>
    <t>Staatsanwaltschaft Marburg</t>
  </si>
  <si>
    <t>Universitätsstraße 48</t>
  </si>
  <si>
    <t>0239</t>
  </si>
  <si>
    <t>Staatsanwaltschaft Wiesbaden</t>
  </si>
  <si>
    <t>Mainzer Straße 124</t>
  </si>
  <si>
    <t>0240</t>
  </si>
  <si>
    <t>Amtsanwaltschaft Frankfurt am Main</t>
  </si>
  <si>
    <t>Bleichstraße 60 - 62</t>
  </si>
  <si>
    <t>0241</t>
  </si>
  <si>
    <t>Landgericht Darmstadt</t>
  </si>
  <si>
    <t>Mathildenplatz 13 und 15</t>
  </si>
  <si>
    <t>0242</t>
  </si>
  <si>
    <t>Landgericht Frankfurt am Main</t>
  </si>
  <si>
    <t>Gerichtsstraße 2</t>
  </si>
  <si>
    <t>0243</t>
  </si>
  <si>
    <t>Landgericht Fulda</t>
  </si>
  <si>
    <t>0244</t>
  </si>
  <si>
    <t>Landgericht Gießen</t>
  </si>
  <si>
    <t>Ostanlage 15</t>
  </si>
  <si>
    <t>0245</t>
  </si>
  <si>
    <t>Landgericht Hanau</t>
  </si>
  <si>
    <t>Nussallee 17</t>
  </si>
  <si>
    <t>0246</t>
  </si>
  <si>
    <t>Landgericht Kassel</t>
  </si>
  <si>
    <t>Frankfurter Straße 7</t>
  </si>
  <si>
    <t>0247</t>
  </si>
  <si>
    <t>Landgericht Limburg a. d. Lahn</t>
  </si>
  <si>
    <t>Schiede 14</t>
  </si>
  <si>
    <t>0248</t>
  </si>
  <si>
    <t>Landgericht Marburg</t>
  </si>
  <si>
    <t>0249</t>
  </si>
  <si>
    <t>Landgericht Wiesbaden</t>
  </si>
  <si>
    <t>0250</t>
  </si>
  <si>
    <t>Amtsgericht Bensheim</t>
  </si>
  <si>
    <t>Wilhelmstraße 26</t>
  </si>
  <si>
    <t>0251</t>
  </si>
  <si>
    <t>Amtsgericht Darmstadt</t>
  </si>
  <si>
    <t>0252</t>
  </si>
  <si>
    <t>Amtsgericht Dieburg</t>
  </si>
  <si>
    <t>Bei der Erlesmühle 1</t>
  </si>
  <si>
    <t>0253</t>
  </si>
  <si>
    <t>Amtsgericht Fürth</t>
  </si>
  <si>
    <t>Heppenheimer Straße 15</t>
  </si>
  <si>
    <t>Fürth/Odw.</t>
  </si>
  <si>
    <t>0255</t>
  </si>
  <si>
    <t>Amtsgericht Groß-Gerau</t>
  </si>
  <si>
    <t>Europaring 11 - 13</t>
  </si>
  <si>
    <t>0256</t>
  </si>
  <si>
    <t>Amtsgericht Rüsselsheim</t>
  </si>
  <si>
    <t>Johann-Sebastian-Bach-Straße 45</t>
  </si>
  <si>
    <t>0257</t>
  </si>
  <si>
    <t>Amtsgericht Lampertheim</t>
  </si>
  <si>
    <t>Bürstädter Straße 1</t>
  </si>
  <si>
    <t>0258</t>
  </si>
  <si>
    <t>Amtsgericht Langen (Hessen)</t>
  </si>
  <si>
    <t>Zimmerstraße 29</t>
  </si>
  <si>
    <t>0259</t>
  </si>
  <si>
    <t>Amtsgericht Michelstadt</t>
  </si>
  <si>
    <t>Erbacher Straße 47</t>
  </si>
  <si>
    <t>Michelstadt</t>
  </si>
  <si>
    <t>0260</t>
  </si>
  <si>
    <t>H.-B.-Wagnitz-Seminar</t>
  </si>
  <si>
    <t>Dienstleistungszentrum f.d. hess. Justizvollzug</t>
  </si>
  <si>
    <t>Josef-Baum-Haus Nr. 1</t>
  </si>
  <si>
    <t>0261</t>
  </si>
  <si>
    <t>Amtsgericht Offenbach am Main</t>
  </si>
  <si>
    <t>0262</t>
  </si>
  <si>
    <t>Amtsgericht Seligenstadt</t>
  </si>
  <si>
    <t>Klein-Welzheimer Straße 1</t>
  </si>
  <si>
    <t>0263</t>
  </si>
  <si>
    <t>Amtsgericht Bad Homburg v. d. Höhe</t>
  </si>
  <si>
    <t>Auf der Steinkaut 10-12</t>
  </si>
  <si>
    <t>0264</t>
  </si>
  <si>
    <t>Amtsgericht Frankfurt am Main</t>
  </si>
  <si>
    <t>0264_1</t>
  </si>
  <si>
    <t>Zuckerschwerdtstraße 58</t>
  </si>
  <si>
    <t>0264_2</t>
  </si>
  <si>
    <t>Landgraf-Hermann-Straße 1</t>
  </si>
  <si>
    <t>0267</t>
  </si>
  <si>
    <t>Amtsgericht Königstein im Taunus</t>
  </si>
  <si>
    <t xml:space="preserve">Gerichtsstraße 2 </t>
  </si>
  <si>
    <t>0270</t>
  </si>
  <si>
    <t>Amtsgericht Bad Hersfeld</t>
  </si>
  <si>
    <t>Dudenstraße 10</t>
  </si>
  <si>
    <t>0271</t>
  </si>
  <si>
    <t>Amtsgericht Fulda</t>
  </si>
  <si>
    <t>Königstraße 38</t>
  </si>
  <si>
    <t>0275</t>
  </si>
  <si>
    <t>Amtsgericht Hünfeld</t>
  </si>
  <si>
    <t xml:space="preserve">Hauptstraße 24 </t>
  </si>
  <si>
    <t>0277</t>
  </si>
  <si>
    <t>Amtsgericht Alsfeld</t>
  </si>
  <si>
    <t>0278</t>
  </si>
  <si>
    <t>Amtsgericht Büdingen</t>
  </si>
  <si>
    <t>Stiegelwiese 1</t>
  </si>
  <si>
    <t>0280</t>
  </si>
  <si>
    <t>Amtsgericht Friedberg (Hessen)</t>
  </si>
  <si>
    <t>Homburger Straße 18</t>
  </si>
  <si>
    <t>0281</t>
  </si>
  <si>
    <t>Amtsgericht Gießen</t>
  </si>
  <si>
    <t>Gutfleischstraße 1</t>
  </si>
  <si>
    <t>0283</t>
  </si>
  <si>
    <t>Amtsgericht Gelnhausen</t>
  </si>
  <si>
    <t>Philipp-Reis-Straße 9</t>
  </si>
  <si>
    <t>0285</t>
  </si>
  <si>
    <t>Amtsgericht Hanau</t>
  </si>
  <si>
    <t>0287</t>
  </si>
  <si>
    <t>Verwaltungsgericht Gießen</t>
  </si>
  <si>
    <t>Marburger Straße 4</t>
  </si>
  <si>
    <t>0291</t>
  </si>
  <si>
    <t>Amtsgericht Eschwege</t>
  </si>
  <si>
    <t>Friedrich-Wilhelm-Straße 39</t>
  </si>
  <si>
    <t>0292</t>
  </si>
  <si>
    <t>Amtsgericht Fritzlar</t>
  </si>
  <si>
    <t>Schladenweg 1</t>
  </si>
  <si>
    <t>0293</t>
  </si>
  <si>
    <t>Amtsgericht Kassel</t>
  </si>
  <si>
    <t>Zweigstelle Hofgeismar</t>
  </si>
  <si>
    <t>Friedrich-Pfaff-Straße 8</t>
  </si>
  <si>
    <t>0295</t>
  </si>
  <si>
    <t>0296</t>
  </si>
  <si>
    <t>Amtsgericht Korbach</t>
  </si>
  <si>
    <t>Hagenstraße 2</t>
  </si>
  <si>
    <t>0297</t>
  </si>
  <si>
    <t>Amtsgericht Melsungen</t>
  </si>
  <si>
    <t>Kasseler Straße 29</t>
  </si>
  <si>
    <t>0302</t>
  </si>
  <si>
    <t>Amtsgericht Dillenburg</t>
  </si>
  <si>
    <t>0303</t>
  </si>
  <si>
    <t>Amtsgericht Limburg a.d.Lahn</t>
  </si>
  <si>
    <t>Zweigstelle Hadamar</t>
  </si>
  <si>
    <t>Gymnasiumstraße 2</t>
  </si>
  <si>
    <t>Hadamar</t>
  </si>
  <si>
    <t>0304</t>
  </si>
  <si>
    <t>Zweigstelle Herborn</t>
  </si>
  <si>
    <t>Westerwaldstraße 16</t>
  </si>
  <si>
    <t>0305</t>
  </si>
  <si>
    <t>Amtsgericht Limburg a. d. Lahn</t>
  </si>
  <si>
    <t>Walderdorffstraße 12</t>
  </si>
  <si>
    <t>0306</t>
  </si>
  <si>
    <t>Amtsgericht Weilburg</t>
  </si>
  <si>
    <t>Mauerstraße 25</t>
  </si>
  <si>
    <t>0307</t>
  </si>
  <si>
    <t>Amtsgericht Wetzlar</t>
  </si>
  <si>
    <t>Wertherstraße 1 u. 2</t>
  </si>
  <si>
    <t>0309</t>
  </si>
  <si>
    <t>Amtsgericht Biedenkopf</t>
  </si>
  <si>
    <t>Hainstraße 72</t>
  </si>
  <si>
    <t>0311</t>
  </si>
  <si>
    <t>Amtsgericht Frankenberg (Eder)</t>
  </si>
  <si>
    <t>Geismarer Straße 22</t>
  </si>
  <si>
    <t>0312</t>
  </si>
  <si>
    <t>Amtsgericht Kirchhain</t>
  </si>
  <si>
    <t>Niederrheinische Straße 32</t>
  </si>
  <si>
    <t>Kirchhain</t>
  </si>
  <si>
    <t>0314</t>
  </si>
  <si>
    <t>Amtsgericht Marburg</t>
  </si>
  <si>
    <t>0315</t>
  </si>
  <si>
    <t>Amtsgericht Schwalmstadt</t>
  </si>
  <si>
    <t>Steinkautsweg 2</t>
  </si>
  <si>
    <t>0316</t>
  </si>
  <si>
    <t>Amtsgericht Bad Schwalbach</t>
  </si>
  <si>
    <t>Am Kurpark 12</t>
  </si>
  <si>
    <t>0319</t>
  </si>
  <si>
    <t>Amtsgericht Idstein</t>
  </si>
  <si>
    <t>Gerichtsstraße 1</t>
  </si>
  <si>
    <t>0320</t>
  </si>
  <si>
    <t>Amtsgericht Rüdesheim am Rhein</t>
  </si>
  <si>
    <t>Gerichtsstraße 9</t>
  </si>
  <si>
    <t>0321</t>
  </si>
  <si>
    <t>Amtsgericht Wiesbaden</t>
  </si>
  <si>
    <t>0322</t>
  </si>
  <si>
    <t>Verwaltungsgericht Frankfurt am Main</t>
  </si>
  <si>
    <t>Adalbertstraße 18</t>
  </si>
  <si>
    <t>0323</t>
  </si>
  <si>
    <t>Verwaltungsgericht Darmstadt</t>
  </si>
  <si>
    <t>Julius-Reiber-Straße 37</t>
  </si>
  <si>
    <t>0324</t>
  </si>
  <si>
    <t>Verwaltungsgericht Kassel</t>
  </si>
  <si>
    <t>0325</t>
  </si>
  <si>
    <t>Verwaltungsgericht Wiesbaden</t>
  </si>
  <si>
    <t>0326</t>
  </si>
  <si>
    <t>Justizvollzugsanstalt Butzbach</t>
  </si>
  <si>
    <t>Kleeberger Straße 23</t>
  </si>
  <si>
    <t>0328</t>
  </si>
  <si>
    <t>Justizvollzugsanstalt Gießen</t>
  </si>
  <si>
    <t>Gutfleischstraße 2 A</t>
  </si>
  <si>
    <t>0329</t>
  </si>
  <si>
    <t>Justizvollzugsanstalt Darmstadt</t>
  </si>
  <si>
    <t>-Fritz-Bauer-Haus-</t>
  </si>
  <si>
    <t>Marienburgstraße 74</t>
  </si>
  <si>
    <t>0330</t>
  </si>
  <si>
    <t>Justizvollzugsanstalt Dieburg</t>
  </si>
  <si>
    <t>Altstadt 25</t>
  </si>
  <si>
    <t>0331</t>
  </si>
  <si>
    <t>Justizvollzugsanstalt Frankfurt am Main I</t>
  </si>
  <si>
    <t>Obere Kreuzäckerstraße 6</t>
  </si>
  <si>
    <t>0334</t>
  </si>
  <si>
    <t>Justizvollzugsanstalt Frankfurt am Main IV -Gustav-Radbruch-Haus-</t>
  </si>
  <si>
    <t>Obere Kreuzäckerstraße 8</t>
  </si>
  <si>
    <t>0336</t>
  </si>
  <si>
    <t>Justizvollzugsanstalt Frankfurt am Main III</t>
  </si>
  <si>
    <t>Obere Kreuzäckerstraße 4</t>
  </si>
  <si>
    <t>0337</t>
  </si>
  <si>
    <t>Justizvollzugsanstalt Fulda</t>
  </si>
  <si>
    <t>Am Rosengarten 6</t>
  </si>
  <si>
    <t>0338</t>
  </si>
  <si>
    <t>Justizvollzugsanstalt Kassel I</t>
  </si>
  <si>
    <t>Theodor-Fliedner-Straße 12</t>
  </si>
  <si>
    <t>0340</t>
  </si>
  <si>
    <t>Justizvollzugsanstalt Limburg a. d. Lahn</t>
  </si>
  <si>
    <t>Walderdorffstraße 16</t>
  </si>
  <si>
    <t>0341</t>
  </si>
  <si>
    <t>Justizvollzugsanstalt Rockenberg</t>
  </si>
  <si>
    <t>Marienschloß 1</t>
  </si>
  <si>
    <t>Rockenberg</t>
  </si>
  <si>
    <t>0342</t>
  </si>
  <si>
    <t>Jugendarresteinrichtung Gelnhausen</t>
  </si>
  <si>
    <t>Bollenweg 3</t>
  </si>
  <si>
    <t>0343</t>
  </si>
  <si>
    <t>Justizvollzugsanstalt Schwalmstadt</t>
  </si>
  <si>
    <t>Paradeplatz 5</t>
  </si>
  <si>
    <t>0344</t>
  </si>
  <si>
    <t>Justizvollzugsanstalt Wiesbaden</t>
  </si>
  <si>
    <t>Holzstraße 29</t>
  </si>
  <si>
    <t>0345</t>
  </si>
  <si>
    <t>Justizvollzugsanstalt Weiterstadt</t>
  </si>
  <si>
    <t>Vor den Löserbecken 4</t>
  </si>
  <si>
    <t>Weiterstadt</t>
  </si>
  <si>
    <t>0352</t>
  </si>
  <si>
    <t>Justizvollzugsanstalt Kassel II</t>
  </si>
  <si>
    <t>-Sozialtherapeutische Anstalt-</t>
  </si>
  <si>
    <t>Windmühlenstraße 35</t>
  </si>
  <si>
    <t>0353</t>
  </si>
  <si>
    <t>Hessisches Ministerium der Finanzen</t>
  </si>
  <si>
    <t>Friedrich-Ebert-Allee 8</t>
  </si>
  <si>
    <t>0356</t>
  </si>
  <si>
    <t>0357</t>
  </si>
  <si>
    <t>Oberfinanzdirektion Frankfurt am Main</t>
  </si>
  <si>
    <t>Zum Gottschalkhof 3</t>
  </si>
  <si>
    <t>0359</t>
  </si>
  <si>
    <t>Prüfungsamt des Hessischen Rechnungshofs</t>
  </si>
  <si>
    <t>Tischbeinstraße 32 a</t>
  </si>
  <si>
    <t>0361</t>
  </si>
  <si>
    <t>0362</t>
  </si>
  <si>
    <t>Severingstraße 1- 7</t>
  </si>
  <si>
    <t>0364</t>
  </si>
  <si>
    <t>Karl-Glöckner-Straße 2</t>
  </si>
  <si>
    <t>0365</t>
  </si>
  <si>
    <t>0366</t>
  </si>
  <si>
    <t>Friedrich Ebert-Straße 106</t>
  </si>
  <si>
    <t>Kreuzberger Ring 58</t>
  </si>
  <si>
    <t>0367</t>
  </si>
  <si>
    <t>0368</t>
  </si>
  <si>
    <t>Finanzamt Alsfeld-Lauterbach</t>
  </si>
  <si>
    <t>In der Rambach 11</t>
  </si>
  <si>
    <t>0369</t>
  </si>
  <si>
    <t>Finanzamt Hersfeld-Rotenburg</t>
  </si>
  <si>
    <t>Im Stift 7</t>
  </si>
  <si>
    <t>0370</t>
  </si>
  <si>
    <t>Finanzamt Bad Homburg v. d. Höhe</t>
  </si>
  <si>
    <t>0371</t>
  </si>
  <si>
    <t>Finanzamt Rheingau-Taunus</t>
  </si>
  <si>
    <t>Emser Straße 27 a</t>
  </si>
  <si>
    <t>0372</t>
  </si>
  <si>
    <t>Finanzamt Bensheim</t>
  </si>
  <si>
    <t>Berliner Ring 35</t>
  </si>
  <si>
    <t>0375</t>
  </si>
  <si>
    <t>Finanzamt Darmstadt</t>
  </si>
  <si>
    <t>Soderstraße 30</t>
  </si>
  <si>
    <t>0376</t>
  </si>
  <si>
    <t>Finanzamt Dieburg</t>
  </si>
  <si>
    <t>Marienstraße 19</t>
  </si>
  <si>
    <t>0377</t>
  </si>
  <si>
    <t>Finanzamt Dillenburg</t>
  </si>
  <si>
    <t>Wilhelmstraße 9</t>
  </si>
  <si>
    <t>0378</t>
  </si>
  <si>
    <t>Finanzamt Eschwege-Witzenhausen</t>
  </si>
  <si>
    <t>Schlesienstraße 2</t>
  </si>
  <si>
    <t>0384</t>
  </si>
  <si>
    <t>Finanzamt Friedberg (Hessen)</t>
  </si>
  <si>
    <t>Leonhardstraße 10-12</t>
  </si>
  <si>
    <t>0385</t>
  </si>
  <si>
    <t>Finanzamt Fulda</t>
  </si>
  <si>
    <t>0386</t>
  </si>
  <si>
    <t>Finanzamt Gelnhausen</t>
  </si>
  <si>
    <t>Frankfurter Straße 14</t>
  </si>
  <si>
    <t>0387</t>
  </si>
  <si>
    <t>Finanzamt Gießen</t>
  </si>
  <si>
    <t>Schubertstraße 60</t>
  </si>
  <si>
    <t>0388</t>
  </si>
  <si>
    <t>Finanzamt Groß-Gerau</t>
  </si>
  <si>
    <t>Europaring 11-13</t>
  </si>
  <si>
    <t>0389</t>
  </si>
  <si>
    <t>Finanzamt Hanau</t>
  </si>
  <si>
    <t>Am Freiheitsplatz 2</t>
  </si>
  <si>
    <t>0391</t>
  </si>
  <si>
    <t>Finanzamt Schwalm-Eder</t>
  </si>
  <si>
    <t>Georgengasse 3-5</t>
  </si>
  <si>
    <t>Altmarkt 1</t>
  </si>
  <si>
    <t>0394</t>
  </si>
  <si>
    <t>Finanzamt Korbach-Frankenberg</t>
  </si>
  <si>
    <t>0395</t>
  </si>
  <si>
    <t>Finanzamt Langen</t>
  </si>
  <si>
    <t>Zimmerstraße 27</t>
  </si>
  <si>
    <t>0397</t>
  </si>
  <si>
    <t>Finanzamt Limburg-Weilburg</t>
  </si>
  <si>
    <t>Walderdorffstraße 11</t>
  </si>
  <si>
    <t>0398</t>
  </si>
  <si>
    <t>Finanzamt Marburg-Biedenkopf</t>
  </si>
  <si>
    <t>Robert Koch-Straße 7</t>
  </si>
  <si>
    <t>0400</t>
  </si>
  <si>
    <t>Finanzamt Michelstadt</t>
  </si>
  <si>
    <t>Erbacher Straße 48</t>
  </si>
  <si>
    <t>0401</t>
  </si>
  <si>
    <t>Finanzamt Nidda</t>
  </si>
  <si>
    <t>Nidda</t>
  </si>
  <si>
    <t>Bieberer Straße 59</t>
  </si>
  <si>
    <t>0406</t>
  </si>
  <si>
    <t>Finanzamt Wetzlar</t>
  </si>
  <si>
    <t>Frankfurter Straße 59</t>
  </si>
  <si>
    <t>0427</t>
  </si>
  <si>
    <t xml:space="preserve">Landesbetrieb Bau- und Immobilien Hessen </t>
  </si>
  <si>
    <t>Niederlassung Süd</t>
  </si>
  <si>
    <t>Zeughausstraße 2-4</t>
  </si>
  <si>
    <t>0433</t>
  </si>
  <si>
    <t>Niederlassung Rhein-Main</t>
  </si>
  <si>
    <t>Gutleutstraße 138</t>
  </si>
  <si>
    <t>0434</t>
  </si>
  <si>
    <t>Niederlassung Ost</t>
  </si>
  <si>
    <t>Am Hopfengarten 3</t>
  </si>
  <si>
    <t>0435</t>
  </si>
  <si>
    <t>Landesbetrieb Bau- und Immobilien Hessen</t>
  </si>
  <si>
    <t>Niederlassung Mitte</t>
  </si>
  <si>
    <t>0436</t>
  </si>
  <si>
    <t>Abraham-Lincoln-Straße 38-42</t>
  </si>
  <si>
    <t>0437</t>
  </si>
  <si>
    <t>Hessisches Competence Center f. Neue Verwaltungssteuerung (HCC)</t>
  </si>
  <si>
    <t>Mainzer Straße 75</t>
  </si>
  <si>
    <t>0442</t>
  </si>
  <si>
    <t>Studienzentrum der Finanzverwaltung und Justiz Rotenburg a.d.Fulda</t>
  </si>
  <si>
    <t>Josef-Durstewitz-Straße 2-6</t>
  </si>
  <si>
    <t>0444</t>
  </si>
  <si>
    <t>Hessische Lotterieverwaltung</t>
  </si>
  <si>
    <t>0454</t>
  </si>
  <si>
    <t>Niederlassung Nord</t>
  </si>
  <si>
    <t>0455</t>
  </si>
  <si>
    <t>Niederlassung West</t>
  </si>
  <si>
    <t>0458</t>
  </si>
  <si>
    <t>Kaiser-Friedrich-Ring 75</t>
  </si>
  <si>
    <t>0459</t>
  </si>
  <si>
    <t>Hessen Mobil - Straßen- und Verkehrsmanagement</t>
  </si>
  <si>
    <t>Wilhelmstraße 10</t>
  </si>
  <si>
    <t>0459_1</t>
  </si>
  <si>
    <t>Hinter der Landwehr 16</t>
  </si>
  <si>
    <t>0459_2</t>
  </si>
  <si>
    <t>Große Allee 22</t>
  </si>
  <si>
    <t>0459_3</t>
  </si>
  <si>
    <t>Heppenheim</t>
  </si>
  <si>
    <t>Odenwaldstraße 6</t>
  </si>
  <si>
    <t>0459_4</t>
  </si>
  <si>
    <t>Groß-Gerauer Weg 4</t>
  </si>
  <si>
    <t>0459_5</t>
  </si>
  <si>
    <t>Am Weinertsberg 8</t>
  </si>
  <si>
    <t>Bad König</t>
  </si>
  <si>
    <t>0459_6</t>
  </si>
  <si>
    <t>Birkenhöhe 60</t>
  </si>
  <si>
    <t>0459_7</t>
  </si>
  <si>
    <t>Ampererstraße 6</t>
  </si>
  <si>
    <t>0459_9</t>
  </si>
  <si>
    <t>Schlesische Straße 7</t>
  </si>
  <si>
    <t>0459_10</t>
  </si>
  <si>
    <t>Spremberger Straße 3</t>
  </si>
  <si>
    <t>Groß-Umstadt</t>
  </si>
  <si>
    <t>0459_22</t>
  </si>
  <si>
    <t>Moritzstraße 16</t>
  </si>
  <si>
    <t>0459_23</t>
  </si>
  <si>
    <t>Reiberg 2</t>
  </si>
  <si>
    <t>Buseck</t>
  </si>
  <si>
    <t>Brechen</t>
  </si>
  <si>
    <t>0459_27</t>
  </si>
  <si>
    <t>Alte Rheinstraße 35</t>
  </si>
  <si>
    <t>0459_29</t>
  </si>
  <si>
    <t>Gießener Straße 46</t>
  </si>
  <si>
    <t>0459_30</t>
  </si>
  <si>
    <t>Niederrheinische Straße 53</t>
  </si>
  <si>
    <t>0459_32</t>
  </si>
  <si>
    <t>Am Krekel 33</t>
  </si>
  <si>
    <t>0459_33</t>
  </si>
  <si>
    <t>Riemannstraße 9</t>
  </si>
  <si>
    <t>Solms</t>
  </si>
  <si>
    <t>0459_34</t>
  </si>
  <si>
    <t>Bauhofstraße 7</t>
  </si>
  <si>
    <t>Steffenberg</t>
  </si>
  <si>
    <t>0459_35</t>
  </si>
  <si>
    <t>Ehringshausen</t>
  </si>
  <si>
    <t>Reiskirchen</t>
  </si>
  <si>
    <t>0459_38</t>
  </si>
  <si>
    <t>Kurt-Holzapfel-Straße 37</t>
  </si>
  <si>
    <t>0459_44</t>
  </si>
  <si>
    <t>Schachener Straße 10</t>
  </si>
  <si>
    <t>Gersfeld</t>
  </si>
  <si>
    <t>0459_45</t>
  </si>
  <si>
    <t>Torgartenstraße 17</t>
  </si>
  <si>
    <t>Tann</t>
  </si>
  <si>
    <t>0459_48</t>
  </si>
  <si>
    <t>Rasdorfer Straße 1</t>
  </si>
  <si>
    <t>0459_50</t>
  </si>
  <si>
    <t>Elbestraße 1</t>
  </si>
  <si>
    <t>Neuhof</t>
  </si>
  <si>
    <t>0459_58</t>
  </si>
  <si>
    <t>Hünfelder Straße 70</t>
  </si>
  <si>
    <t>0459_61</t>
  </si>
  <si>
    <t>Chattenlohstraße 2a</t>
  </si>
  <si>
    <t>Meißner</t>
  </si>
  <si>
    <t>0459_64</t>
  </si>
  <si>
    <t>Feldhof 1</t>
  </si>
  <si>
    <t>Ringgau</t>
  </si>
  <si>
    <t>0459_65</t>
  </si>
  <si>
    <t>0459_67</t>
  </si>
  <si>
    <t>Mündener Straße 21a</t>
  </si>
  <si>
    <t>0459_39</t>
  </si>
  <si>
    <t>Westerbachstraße 73-79</t>
  </si>
  <si>
    <t>0459_40</t>
  </si>
  <si>
    <t>Schillerstraße 8</t>
  </si>
  <si>
    <t>0459_41</t>
  </si>
  <si>
    <t>Gutenbergstraße 2-4</t>
  </si>
  <si>
    <t>0459_42</t>
  </si>
  <si>
    <t>Römerstraße 2</t>
  </si>
  <si>
    <t>Bruchköbel</t>
  </si>
  <si>
    <t>0459_43</t>
  </si>
  <si>
    <t>Frankfurter Straße 48</t>
  </si>
  <si>
    <t>0459_46</t>
  </si>
  <si>
    <t>Hauptstraße 74</t>
  </si>
  <si>
    <t>Grebenhain</t>
  </si>
  <si>
    <t>0459_47</t>
  </si>
  <si>
    <t>An der Schellbeune 3</t>
  </si>
  <si>
    <t>Homberg (Ohm)</t>
  </si>
  <si>
    <t>0459_49</t>
  </si>
  <si>
    <t>Spessartstraße 11</t>
  </si>
  <si>
    <t>0459_51</t>
  </si>
  <si>
    <t>Im Eisenried 11</t>
  </si>
  <si>
    <t>0459_52</t>
  </si>
  <si>
    <t>Feldstraße 9</t>
  </si>
  <si>
    <t>0459_53</t>
  </si>
  <si>
    <t>Industriestraße 17</t>
  </si>
  <si>
    <t>Wächtersbach</t>
  </si>
  <si>
    <t>0459_57</t>
  </si>
  <si>
    <t>0459_24</t>
  </si>
  <si>
    <t>Marsberger Straße 3</t>
  </si>
  <si>
    <t>0459_59</t>
  </si>
  <si>
    <t>Berliner Straße 3</t>
  </si>
  <si>
    <t>Borken (Hessen)</t>
  </si>
  <si>
    <t>0459_60</t>
  </si>
  <si>
    <t>Weimarer Weg 54</t>
  </si>
  <si>
    <t>Espenau</t>
  </si>
  <si>
    <t>0459_25</t>
  </si>
  <si>
    <t>Berliner Straße 38</t>
  </si>
  <si>
    <t>0459_62</t>
  </si>
  <si>
    <t>Aufwurf 8</t>
  </si>
  <si>
    <t>0459_63</t>
  </si>
  <si>
    <t>Im Welschen Kamp 1</t>
  </si>
  <si>
    <t>Oberweser</t>
  </si>
  <si>
    <t>0459_28</t>
  </si>
  <si>
    <t>Auestraße 11</t>
  </si>
  <si>
    <t>0459_31</t>
  </si>
  <si>
    <t>Am Mühlwege 4</t>
  </si>
  <si>
    <t>0459_66</t>
  </si>
  <si>
    <t>Am Nordbahnhof 4</t>
  </si>
  <si>
    <t>0459_68</t>
  </si>
  <si>
    <t>Ehringer Straße 2</t>
  </si>
  <si>
    <t>0459_69</t>
  </si>
  <si>
    <t>Kasseler Straße 80</t>
  </si>
  <si>
    <t>Gudensberg</t>
  </si>
  <si>
    <t>0459_72</t>
  </si>
  <si>
    <t>Raiffeisenstraße 7</t>
  </si>
  <si>
    <t>0459_73</t>
  </si>
  <si>
    <t>Schotten</t>
  </si>
  <si>
    <t>Vogelsbergstraße 51</t>
  </si>
  <si>
    <t>0459_74</t>
  </si>
  <si>
    <t>0459_8</t>
  </si>
  <si>
    <t>Chauvignystraße 2 - 4</t>
  </si>
  <si>
    <t>Geisenheim</t>
  </si>
  <si>
    <t>0459_11</t>
  </si>
  <si>
    <t>Rheingaustraße 128</t>
  </si>
  <si>
    <t>0459_12</t>
  </si>
  <si>
    <t>Richard-Klinger-Straße 9</t>
  </si>
  <si>
    <t>0459_13</t>
  </si>
  <si>
    <t>Die Haide 5-11</t>
  </si>
  <si>
    <t>0459_14</t>
  </si>
  <si>
    <t>0459_15</t>
  </si>
  <si>
    <t>Stockheimer Weg 12</t>
  </si>
  <si>
    <t>Rodgau</t>
  </si>
  <si>
    <t>0459_75</t>
  </si>
  <si>
    <t>Sportparkstraße 15</t>
  </si>
  <si>
    <t>0461</t>
  </si>
  <si>
    <t>Hessische Eichdirektion</t>
  </si>
  <si>
    <t>Holzhofallee 3</t>
  </si>
  <si>
    <t>0461_1</t>
  </si>
  <si>
    <t>0461_2</t>
  </si>
  <si>
    <t>Buttlarstraße 51</t>
  </si>
  <si>
    <t>0461_3</t>
  </si>
  <si>
    <t>Dammstraße 47</t>
  </si>
  <si>
    <t>0461_4</t>
  </si>
  <si>
    <t>Robert-Bosch-Straße 20</t>
  </si>
  <si>
    <t>0461_5</t>
  </si>
  <si>
    <t>Außenstelle Kassel</t>
  </si>
  <si>
    <t>Karthäuserstraße 21</t>
  </si>
  <si>
    <t>0461_6</t>
  </si>
  <si>
    <t>0462</t>
  </si>
  <si>
    <t>Hessisches Landesamt für Bodenmanagement und Geoinformation</t>
  </si>
  <si>
    <t>Schaperstraße 16</t>
  </si>
  <si>
    <t>0464</t>
  </si>
  <si>
    <t>Finanzamt Hofheim am Taunus</t>
  </si>
  <si>
    <t>Nordring 4 - 10</t>
  </si>
  <si>
    <t>0470</t>
  </si>
  <si>
    <t>Wilhelminenstraße 1- 3</t>
  </si>
  <si>
    <t>0537</t>
  </si>
  <si>
    <t>Gutleutstraße 114</t>
  </si>
  <si>
    <t>0576</t>
  </si>
  <si>
    <t>Lessingstraße 16-18</t>
  </si>
  <si>
    <t>0581</t>
  </si>
  <si>
    <t>Abteilung II / LJA Hessen</t>
  </si>
  <si>
    <t>Wilhelmshöher Allee 157-159</t>
  </si>
  <si>
    <t>0597</t>
  </si>
  <si>
    <t>Amt für Bodenmanagement Büdingen</t>
  </si>
  <si>
    <t>Bahnhofstraße 33</t>
  </si>
  <si>
    <t>0606</t>
  </si>
  <si>
    <t>Amt für Bodenmanagement Fulda</t>
  </si>
  <si>
    <t>Washingtonallee 1</t>
  </si>
  <si>
    <t>0606_1</t>
  </si>
  <si>
    <t>Adolf-Spieß-Straße 28</t>
  </si>
  <si>
    <t>0606_2</t>
  </si>
  <si>
    <t>Adolf-Spieß-Straße 34</t>
  </si>
  <si>
    <t>0612</t>
  </si>
  <si>
    <t>Amt für Bodenmanagement Heppenheim</t>
  </si>
  <si>
    <t>0612_1</t>
  </si>
  <si>
    <t>Erbacher Straße 46</t>
  </si>
  <si>
    <t>0612_2</t>
  </si>
  <si>
    <t>Werner-Hilpert-Straße 1</t>
  </si>
  <si>
    <t>0615</t>
  </si>
  <si>
    <t>Amt für Bodenmanagement Homberg (Efze)</t>
  </si>
  <si>
    <t>Hans-Scholl-Straße 6</t>
  </si>
  <si>
    <t>0615_1</t>
  </si>
  <si>
    <t>Goldbachstraße 12 a</t>
  </si>
  <si>
    <t>0618</t>
  </si>
  <si>
    <t>Amt für Bodenmanagement Korbach</t>
  </si>
  <si>
    <t>Medebacher Landstraße 27</t>
  </si>
  <si>
    <t>0618_1</t>
  </si>
  <si>
    <t>Manteuffel-Anlage 4</t>
  </si>
  <si>
    <t>0620</t>
  </si>
  <si>
    <t>Berner Straße 11</t>
  </si>
  <si>
    <t>0620_1</t>
  </si>
  <si>
    <t>Nassaustraße 28</t>
  </si>
  <si>
    <t>0620_3</t>
  </si>
  <si>
    <t>Große Hub 2</t>
  </si>
  <si>
    <t>Eltville-Martinsthal</t>
  </si>
  <si>
    <t>0621</t>
  </si>
  <si>
    <t>Amt für Bodenmanagement Marburg</t>
  </si>
  <si>
    <t>Robert-Koch-Straße 17</t>
  </si>
  <si>
    <t>0621_1</t>
  </si>
  <si>
    <t>Asterweg 20</t>
  </si>
  <si>
    <t>0640</t>
  </si>
  <si>
    <t>Justizvollzugsanstalt Hünfeld</t>
  </si>
  <si>
    <t>Molzbacher Straße 37</t>
  </si>
  <si>
    <t>Walter-Möller-Platz 1</t>
  </si>
  <si>
    <t>Wolframstraße 33</t>
  </si>
  <si>
    <t>Aulweg 123</t>
  </si>
  <si>
    <t>Theodor-Stern-Kai 7</t>
  </si>
  <si>
    <t>0643</t>
  </si>
  <si>
    <t>Neuen Bäue 2</t>
  </si>
  <si>
    <t>0644</t>
  </si>
  <si>
    <t>0646</t>
  </si>
  <si>
    <t>0649</t>
  </si>
  <si>
    <t>Hessisches Landesarbeitsgericht</t>
  </si>
  <si>
    <t>Gutleutstraße 130</t>
  </si>
  <si>
    <t>0650</t>
  </si>
  <si>
    <t>Hessisches Landessozialgericht</t>
  </si>
  <si>
    <t>Steubenplatz 14</t>
  </si>
  <si>
    <t>0651</t>
  </si>
  <si>
    <t>Hessisches Amt für Versorgung und Soziales Darmstadt</t>
  </si>
  <si>
    <t>Schottener Weg 3</t>
  </si>
  <si>
    <t>0653</t>
  </si>
  <si>
    <t>Hessisches Amt für Versorgung und Soziales Frankfurt am Main</t>
  </si>
  <si>
    <t>0654</t>
  </si>
  <si>
    <t>Hessisches Amt für Versorgung und Soziales Fulda</t>
  </si>
  <si>
    <t>Washingtonallee 2</t>
  </si>
  <si>
    <t>0655</t>
  </si>
  <si>
    <t>Hessisches Amt für Versorgung und Soziales Gießen</t>
  </si>
  <si>
    <t>Südanlage 14 A</t>
  </si>
  <si>
    <t>0657</t>
  </si>
  <si>
    <t>Hessisches Amt für Versorgung und Soziales Kassel</t>
  </si>
  <si>
    <t>0658</t>
  </si>
  <si>
    <t>Hessisches Amt für Versorgung und Soziales Wiesbaden</t>
  </si>
  <si>
    <t>0662</t>
  </si>
  <si>
    <t>0666</t>
  </si>
  <si>
    <t>0668</t>
  </si>
  <si>
    <t>Arbeitsgericht Darmstadt</t>
  </si>
  <si>
    <t>0669</t>
  </si>
  <si>
    <t>Arbeitsgericht Frankfurt am Main</t>
  </si>
  <si>
    <t>0670</t>
  </si>
  <si>
    <t>Arbeitsgericht Fulda</t>
  </si>
  <si>
    <t>0671</t>
  </si>
  <si>
    <t>Arbeitsgericht Gießen</t>
  </si>
  <si>
    <t>Aulweg 45</t>
  </si>
  <si>
    <t>0674</t>
  </si>
  <si>
    <t>Arbeitsgericht Kassel</t>
  </si>
  <si>
    <t>Heerstraße 6</t>
  </si>
  <si>
    <t>0677</t>
  </si>
  <si>
    <t>Arbeitsgericht Offenbach am Main</t>
  </si>
  <si>
    <t>Kaiserstraße 16</t>
  </si>
  <si>
    <t>0679</t>
  </si>
  <si>
    <t>Arbeitsgericht Wiesbaden</t>
  </si>
  <si>
    <t>0680</t>
  </si>
  <si>
    <t>Sozialgericht Darmstadt</t>
  </si>
  <si>
    <t>0681</t>
  </si>
  <si>
    <t>Sozialgericht Frankfurt am Main</t>
  </si>
  <si>
    <t>Gutleutstraße 136</t>
  </si>
  <si>
    <t>0682</t>
  </si>
  <si>
    <t>Sozialgericht Fulda</t>
  </si>
  <si>
    <t>0683</t>
  </si>
  <si>
    <t>Sozialgericht Gießen</t>
  </si>
  <si>
    <t>Ostanlage 19</t>
  </si>
  <si>
    <t>0684</t>
  </si>
  <si>
    <t>Sozialgericht Kassel</t>
  </si>
  <si>
    <t>0685</t>
  </si>
  <si>
    <t>Sozialgericht Marburg</t>
  </si>
  <si>
    <t>0686</t>
  </si>
  <si>
    <t>Sozialgericht Wiesbaden</t>
  </si>
  <si>
    <t>0693</t>
  </si>
  <si>
    <t>0698</t>
  </si>
  <si>
    <t>-Außenstelle Darmstadt-</t>
  </si>
  <si>
    <t>Kasinostraße 60</t>
  </si>
  <si>
    <t>0709</t>
  </si>
  <si>
    <t>Landesbetrieb Hessisches Landeslabor</t>
  </si>
  <si>
    <t>Schubertstraße 60, Haus 13</t>
  </si>
  <si>
    <t>0714</t>
  </si>
  <si>
    <t>Landesbetrieb Landwirtschaft Hessen</t>
  </si>
  <si>
    <t>Kölnische Straße 48-50</t>
  </si>
  <si>
    <t>Ebsdorfergrund</t>
  </si>
  <si>
    <t>0717</t>
  </si>
  <si>
    <t>0718</t>
  </si>
  <si>
    <t>Nationalparkamt Kellerwald-Edersee</t>
  </si>
  <si>
    <t>Laustraße 8</t>
  </si>
  <si>
    <t>0722</t>
  </si>
  <si>
    <t>0736</t>
  </si>
  <si>
    <t>0740</t>
  </si>
  <si>
    <t>0741</t>
  </si>
  <si>
    <t>0742</t>
  </si>
  <si>
    <t>0748</t>
  </si>
  <si>
    <t>Polizeireiterstaffel Hessen</t>
  </si>
  <si>
    <t>Wendelsweg 128</t>
  </si>
  <si>
    <t>0895</t>
  </si>
  <si>
    <t>Marburger Straße 91</t>
  </si>
  <si>
    <t>0898</t>
  </si>
  <si>
    <t>Hessische Landesvertretung</t>
  </si>
  <si>
    <t>In den Ministergärten 5</t>
  </si>
  <si>
    <t>Berlin</t>
  </si>
  <si>
    <t>0904</t>
  </si>
  <si>
    <t>0945</t>
  </si>
  <si>
    <t>Rheingaustraße 186</t>
  </si>
  <si>
    <t>0951</t>
  </si>
  <si>
    <t>Grätzelstraße 2</t>
  </si>
  <si>
    <t>Göttingen</t>
  </si>
  <si>
    <t>0960</t>
  </si>
  <si>
    <t>Landesbetriebsleitung</t>
  </si>
  <si>
    <t>0974</t>
  </si>
  <si>
    <t>Hessischer Rechnungshof</t>
  </si>
  <si>
    <t>Eschollbrücker Straße 27</t>
  </si>
  <si>
    <t>0985</t>
  </si>
  <si>
    <t>Der Präsident des Hessischen Rechnungshofs</t>
  </si>
  <si>
    <t>-Überörtliche Prüfung kommunaler Körperschaften-</t>
  </si>
  <si>
    <t>0992</t>
  </si>
  <si>
    <t>1. Polizeirevier</t>
  </si>
  <si>
    <t>0993</t>
  </si>
  <si>
    <t>2. Polizeirevier (Klappacher Straße)</t>
  </si>
  <si>
    <t>0994</t>
  </si>
  <si>
    <t>Polizeistation Erbach</t>
  </si>
  <si>
    <t>0995</t>
  </si>
  <si>
    <t>3. Polizeirevier (Arheilgen)</t>
  </si>
  <si>
    <t>Messeler Straße 20</t>
  </si>
  <si>
    <t>0996</t>
  </si>
  <si>
    <t>1. Polizeirevier (Innenstadt)</t>
  </si>
  <si>
    <t>Zeil 33</t>
  </si>
  <si>
    <t>0998</t>
  </si>
  <si>
    <t>3. Polizeirevier (Nordend/Westend)</t>
  </si>
  <si>
    <t>0999</t>
  </si>
  <si>
    <t>4. Polizeirevier (Bahnhofsgebiet)</t>
  </si>
  <si>
    <t>1000</t>
  </si>
  <si>
    <t>5. Polizeirevier (Ostend)</t>
  </si>
  <si>
    <t>Ferdinand-Happ-Straße 32</t>
  </si>
  <si>
    <t>1001</t>
  </si>
  <si>
    <t>6. Polizeirevier (Bornheim)</t>
  </si>
  <si>
    <t>Turmstraße 7-9</t>
  </si>
  <si>
    <t>1003</t>
  </si>
  <si>
    <t>Hans-Thoma-Straße 20</t>
  </si>
  <si>
    <t>1005</t>
  </si>
  <si>
    <t>10. Polizeirevier (Niederrad)</t>
  </si>
  <si>
    <t>Goldsteinstraße 126</t>
  </si>
  <si>
    <t>1006</t>
  </si>
  <si>
    <t>11. Polizeirevier (Rödelheim)</t>
  </si>
  <si>
    <t>Westerbachstraße 37-43</t>
  </si>
  <si>
    <t>1007</t>
  </si>
  <si>
    <t>12. Polizeirevier (Eschersheim)</t>
  </si>
  <si>
    <t>Am Schwalbenschwanz 3</t>
  </si>
  <si>
    <t>1008</t>
  </si>
  <si>
    <t>13. Polizeirevier (Bockenheim)</t>
  </si>
  <si>
    <t>Schloßstraße 88-90</t>
  </si>
  <si>
    <t>1009</t>
  </si>
  <si>
    <t>1011</t>
  </si>
  <si>
    <t>16. Polizeirevier (Griesheim)</t>
  </si>
  <si>
    <t>Frankenallee 365</t>
  </si>
  <si>
    <t>1012</t>
  </si>
  <si>
    <t>17. Polizeirevier (Höchst)</t>
  </si>
  <si>
    <t>Gebeschusstraße 10</t>
  </si>
  <si>
    <t>1013</t>
  </si>
  <si>
    <t>Polizeistation Hattersheim am Main</t>
  </si>
  <si>
    <t>Frankfurter Straße 100</t>
  </si>
  <si>
    <t>Hattersheim am Main</t>
  </si>
  <si>
    <t>1014</t>
  </si>
  <si>
    <t>Polizeidirektion Flughafen</t>
  </si>
  <si>
    <t>1015</t>
  </si>
  <si>
    <t>Polizeistation Eschborn</t>
  </si>
  <si>
    <t>Hauptstraße 300</t>
  </si>
  <si>
    <t>Eschborn</t>
  </si>
  <si>
    <t>1016</t>
  </si>
  <si>
    <t>1019</t>
  </si>
  <si>
    <t>Bertramstraße 3</t>
  </si>
  <si>
    <t>1021</t>
  </si>
  <si>
    <t>3. Polizeirevier (Europaviertel)</t>
  </si>
  <si>
    <t>Willy-Brandt-Allee 2</t>
  </si>
  <si>
    <t>1022</t>
  </si>
  <si>
    <t>4. Polizeirevier (Bierstadt)</t>
  </si>
  <si>
    <t>Dresdener Ring 67</t>
  </si>
  <si>
    <t>1023</t>
  </si>
  <si>
    <t>5. Polizeirevier (Biebrich)</t>
  </si>
  <si>
    <t>Rathausstraße 63</t>
  </si>
  <si>
    <t>1024</t>
  </si>
  <si>
    <t>2. Polizeirevier (Kostheim)</t>
  </si>
  <si>
    <t>Kostheimer Landstraße 36</t>
  </si>
  <si>
    <t>Mainz-Kostheim</t>
  </si>
  <si>
    <t>1025</t>
  </si>
  <si>
    <t>Polizeirevier Mitte</t>
  </si>
  <si>
    <t>1026</t>
  </si>
  <si>
    <t>Polizeirevier Nord</t>
  </si>
  <si>
    <t>Am Hopfenberg 5</t>
  </si>
  <si>
    <t>Vellmar</t>
  </si>
  <si>
    <t>1028</t>
  </si>
  <si>
    <t>Polizeirevier Ost</t>
  </si>
  <si>
    <t>1039</t>
  </si>
  <si>
    <t>Polizeistation Limburg a.d.Lahn</t>
  </si>
  <si>
    <t>1041</t>
  </si>
  <si>
    <t>Polizeistation Lauterbach (Hessen)</t>
  </si>
  <si>
    <t>Lindenstraße 50</t>
  </si>
  <si>
    <t>1045</t>
  </si>
  <si>
    <t>Polizeistation Bad Hersfeld</t>
  </si>
  <si>
    <t>1047</t>
  </si>
  <si>
    <t>Polizeistation Homberg (Efze)</t>
  </si>
  <si>
    <t>1048</t>
  </si>
  <si>
    <t>Polizeistation Korbach</t>
  </si>
  <si>
    <t>1050</t>
  </si>
  <si>
    <t>Polizeistation Eschwege</t>
  </si>
  <si>
    <t>1055</t>
  </si>
  <si>
    <t>Polizeistation Gießen Nord</t>
  </si>
  <si>
    <t>Berliner Platz 1</t>
  </si>
  <si>
    <t>1057</t>
  </si>
  <si>
    <t>Polizeistation Hanau II</t>
  </si>
  <si>
    <t>Cranachstraße 1</t>
  </si>
  <si>
    <t>1058</t>
  </si>
  <si>
    <t>19. Polizeirevier (Flughafen)</t>
  </si>
  <si>
    <t>1060</t>
  </si>
  <si>
    <t>Regierungspräsidium Gießen</t>
  </si>
  <si>
    <t>Landgraf-Philipp-Platz 1-7</t>
  </si>
  <si>
    <t>1106</t>
  </si>
  <si>
    <t>Forstamt Bad Schwalbach</t>
  </si>
  <si>
    <t>Gartenfeldstraße 32</t>
  </si>
  <si>
    <t>1107</t>
  </si>
  <si>
    <t>Forstamt Beerfelden</t>
  </si>
  <si>
    <t>Mümlingtalstraße 73</t>
  </si>
  <si>
    <t>1115</t>
  </si>
  <si>
    <t>Forstamt Jossgrund</t>
  </si>
  <si>
    <t>Burgstraße 5</t>
  </si>
  <si>
    <t>Jossgrund</t>
  </si>
  <si>
    <t>1117</t>
  </si>
  <si>
    <t>Forstamt Wiesbaden-Chausseehaus</t>
  </si>
  <si>
    <t>Chausseehaus 20</t>
  </si>
  <si>
    <t>1118</t>
  </si>
  <si>
    <t>Forstamt Darmstadt</t>
  </si>
  <si>
    <t>Ohlystraße 75</t>
  </si>
  <si>
    <t>1119</t>
  </si>
  <si>
    <t>Forstamt Dieburg</t>
  </si>
  <si>
    <t>Ringstraße 54</t>
  </si>
  <si>
    <t>1129</t>
  </si>
  <si>
    <t>Forstamt Groß-Gerau</t>
  </si>
  <si>
    <t>Robert-Koch-Straße 3</t>
  </si>
  <si>
    <t>1146</t>
  </si>
  <si>
    <t>Forstamt Königstein</t>
  </si>
  <si>
    <t>Ölmühlweg 17</t>
  </si>
  <si>
    <t>1150</t>
  </si>
  <si>
    <t>Forstamt Lampertheim</t>
  </si>
  <si>
    <t>Außerhalb Wildbahn 2</t>
  </si>
  <si>
    <t>1151</t>
  </si>
  <si>
    <t>Forstamt Langen</t>
  </si>
  <si>
    <t>Dieburger Straße 53</t>
  </si>
  <si>
    <t>1156</t>
  </si>
  <si>
    <t>Forstamt Michelstadt</t>
  </si>
  <si>
    <t>Erbacher Straße 28</t>
  </si>
  <si>
    <t>1157</t>
  </si>
  <si>
    <t>Forstamt Weilrod</t>
  </si>
  <si>
    <t>Schloß Neuweilnau</t>
  </si>
  <si>
    <t>Weilrod</t>
  </si>
  <si>
    <t>1158</t>
  </si>
  <si>
    <t>Forstamt Nidda</t>
  </si>
  <si>
    <t>Auf der Platte 34</t>
  </si>
  <si>
    <t>1165</t>
  </si>
  <si>
    <t>Forstamt Rüdesheim</t>
  </si>
  <si>
    <t>Zum Niederwalddenkmal 15</t>
  </si>
  <si>
    <t>1167</t>
  </si>
  <si>
    <t>Forstamt Schlüchtern</t>
  </si>
  <si>
    <t>Schloßstraße 24</t>
  </si>
  <si>
    <t>1176</t>
  </si>
  <si>
    <t>Forstamt Hanau-Wolfgang</t>
  </si>
  <si>
    <t>Rodenbacher Chaussee 10a</t>
  </si>
  <si>
    <t>1201</t>
  </si>
  <si>
    <t>Forstamt Burghaun</t>
  </si>
  <si>
    <t>Schloßstraße 12</t>
  </si>
  <si>
    <t>Burghaun</t>
  </si>
  <si>
    <t>1202</t>
  </si>
  <si>
    <t>Forstamt Fulda</t>
  </si>
  <si>
    <t>Gerloser Weg 4</t>
  </si>
  <si>
    <t>1210</t>
  </si>
  <si>
    <t>Forstamt Hofbieber</t>
  </si>
  <si>
    <t>Thiergarten</t>
  </si>
  <si>
    <t>Hofbieber</t>
  </si>
  <si>
    <t>1216</t>
  </si>
  <si>
    <t>Forstamt Neukirchen</t>
  </si>
  <si>
    <t>Hersfelder Straße 25</t>
  </si>
  <si>
    <t>Neukirchen</t>
  </si>
  <si>
    <t>1225</t>
  </si>
  <si>
    <t>Forstamt Bad Hersfeld</t>
  </si>
  <si>
    <t>Im Stift 8</t>
  </si>
  <si>
    <t>1231</t>
  </si>
  <si>
    <t>Forstamt Rotenburg</t>
  </si>
  <si>
    <t>Friedenstraße 14</t>
  </si>
  <si>
    <t>1238</t>
  </si>
  <si>
    <t>Forstamt Hessisch Lichtenau</t>
  </si>
  <si>
    <t>1240</t>
  </si>
  <si>
    <t>Forstamt Melsungen</t>
  </si>
  <si>
    <t>Fritzlarer Straße 63</t>
  </si>
  <si>
    <t>1241</t>
  </si>
  <si>
    <t>Forstamt Wehretal</t>
  </si>
  <si>
    <t>Langenhainer Straße 5</t>
  </si>
  <si>
    <t>Wehretal</t>
  </si>
  <si>
    <t>1248</t>
  </si>
  <si>
    <t>Forststraße 6</t>
  </si>
  <si>
    <t>1252</t>
  </si>
  <si>
    <t>Forstamt Jesberg</t>
  </si>
  <si>
    <t>Frankfurter Straße 20</t>
  </si>
  <si>
    <t>Jesberg</t>
  </si>
  <si>
    <t>Vöhl</t>
  </si>
  <si>
    <t>1256</t>
  </si>
  <si>
    <t>Forstamt Burgwald</t>
  </si>
  <si>
    <t>Wolkersdorfer Straße 81</t>
  </si>
  <si>
    <t>Burgwald</t>
  </si>
  <si>
    <t>1265</t>
  </si>
  <si>
    <t>Forstamt Reinhardshagen</t>
  </si>
  <si>
    <t>Obere Kasseler Straße 27</t>
  </si>
  <si>
    <t>Reinhardshagen</t>
  </si>
  <si>
    <t>1275</t>
  </si>
  <si>
    <t>Forstamt Wolfhagen</t>
  </si>
  <si>
    <t>Kurfürstenstraße 19</t>
  </si>
  <si>
    <t>Diemelstadt</t>
  </si>
  <si>
    <t>1281</t>
  </si>
  <si>
    <t>Otto-Hahn-Straße 11</t>
  </si>
  <si>
    <t>Bebra</t>
  </si>
  <si>
    <t>1312</t>
  </si>
  <si>
    <t>Forstamt Wetzlar</t>
  </si>
  <si>
    <t>Hörnsheimer Eck 11 A</t>
  </si>
  <si>
    <t>1319</t>
  </si>
  <si>
    <t>Forstamt Kirchhain</t>
  </si>
  <si>
    <t>Hangelburg 2</t>
  </si>
  <si>
    <t>1323</t>
  </si>
  <si>
    <t>Forstamt Biedenkopf</t>
  </si>
  <si>
    <t>Hospitalstraße 47</t>
  </si>
  <si>
    <t>1336</t>
  </si>
  <si>
    <t>Forstamt Herborn</t>
  </si>
  <si>
    <t>Uckersdorfer Weg 6</t>
  </si>
  <si>
    <t>1349</t>
  </si>
  <si>
    <t>Forstamt Wettenberg</t>
  </si>
  <si>
    <t>Burgstraße 7</t>
  </si>
  <si>
    <t>Wettenberg</t>
  </si>
  <si>
    <t>1355</t>
  </si>
  <si>
    <t>Forstamt Weilburg</t>
  </si>
  <si>
    <t>Kampweg 1</t>
  </si>
  <si>
    <t>1364</t>
  </si>
  <si>
    <t>Forstamt Romrod</t>
  </si>
  <si>
    <t>Zeller Straße 14</t>
  </si>
  <si>
    <t>Romrod</t>
  </si>
  <si>
    <t>1368</t>
  </si>
  <si>
    <t>Forstamt Schotten</t>
  </si>
  <si>
    <t>Karl-Weber-Straße 2</t>
  </si>
  <si>
    <t>1374</t>
  </si>
  <si>
    <t>Forstamt Weilmünster</t>
  </si>
  <si>
    <t>Nassauer Straße 18</t>
  </si>
  <si>
    <t>Weilmünster</t>
  </si>
  <si>
    <t>1400</t>
  </si>
  <si>
    <t>Mainzer Straße 80</t>
  </si>
  <si>
    <t>1411</t>
  </si>
  <si>
    <t>1500</t>
  </si>
  <si>
    <t>IT-Stelle der hessischen Justiz</t>
  </si>
  <si>
    <t>Friedrich-Ebert-Straße 28</t>
  </si>
  <si>
    <t>1500_1</t>
  </si>
  <si>
    <t>1500_2</t>
  </si>
  <si>
    <t>3000</t>
  </si>
  <si>
    <t>Mainzer Straße 29</t>
  </si>
  <si>
    <t>Staatliches Schulamt für den Landkreis Bergstraße und den Odenwaldkreis</t>
  </si>
  <si>
    <t>Weiherhausstraße 8c</t>
  </si>
  <si>
    <t>5630</t>
  </si>
  <si>
    <t>Staatliches Schulamt für den Landkreis Darmstadt-Dieburg und die Stadt Darmstadt</t>
  </si>
  <si>
    <t>Rheinstraße 95</t>
  </si>
  <si>
    <t>5670</t>
  </si>
  <si>
    <t>Staatliches Schulamt für die Stadt Frankfurt am Main</t>
  </si>
  <si>
    <t>Stuttgarter Straße 18 - 24</t>
  </si>
  <si>
    <t>5690</t>
  </si>
  <si>
    <t>Staatliches Schulamt für den Landkreis Groß-Gerau und den Main-Taunus-Kreis</t>
  </si>
  <si>
    <t>Walter Flex-Straße 60/62</t>
  </si>
  <si>
    <t>5710</t>
  </si>
  <si>
    <t>Staatliches Schulamt für den Hochtaunuskreis und den Wetteraukreis</t>
  </si>
  <si>
    <t>5730</t>
  </si>
  <si>
    <t>Staatliches Schulamt für den Main-Kinzig-Kreis</t>
  </si>
  <si>
    <t>Hessen-Homburg-Platz 8</t>
  </si>
  <si>
    <t>5810</t>
  </si>
  <si>
    <t>Staatliches Schulamt für den Landkreis Offenbach und die Stadt Offenbach am Main</t>
  </si>
  <si>
    <t>Stadthof 13</t>
  </si>
  <si>
    <t>5830</t>
  </si>
  <si>
    <t>Staatliches Schulamt für den Rheingau-Taunus-Kreis und die Stadt Wiesbaden</t>
  </si>
  <si>
    <t>Walter-Hallstein-Straße 3-5</t>
  </si>
  <si>
    <t>5900</t>
  </si>
  <si>
    <t>Staatliches Schulamt für den Lahn-Dill-Kreis und den Landkreis Limburg-Weilburg</t>
  </si>
  <si>
    <t>Frankfurter Straße 20 - 22</t>
  </si>
  <si>
    <t>5920</t>
  </si>
  <si>
    <t>Staatliches Schulamt für den Landkreis Gießen und den Vogelsbergkreis</t>
  </si>
  <si>
    <t>Schubertstraße 60 - Haus 13</t>
  </si>
  <si>
    <t>5960</t>
  </si>
  <si>
    <t>Staatliches Schulamt für den Landkreis Marburg-Biedenkopf</t>
  </si>
  <si>
    <t>6400</t>
  </si>
  <si>
    <t>Luisenplatz 10</t>
  </si>
  <si>
    <t>6401_3</t>
  </si>
  <si>
    <t>Landesamt für Denkmalpflege Hessen</t>
  </si>
  <si>
    <t>6401</t>
  </si>
  <si>
    <t>Schloß Biebrich</t>
  </si>
  <si>
    <t>6401_1</t>
  </si>
  <si>
    <t xml:space="preserve">Ketzerbach 10 </t>
  </si>
  <si>
    <t xml:space="preserve">Marburg </t>
  </si>
  <si>
    <t>6401_2</t>
  </si>
  <si>
    <t>6500</t>
  </si>
  <si>
    <t>Rheinstraße 23-25</t>
  </si>
  <si>
    <t>6510</t>
  </si>
  <si>
    <t xml:space="preserve">Hessische Lehrkräfteakademie </t>
  </si>
  <si>
    <t>6510_7</t>
  </si>
  <si>
    <t>Walter-Hallstein-Straße 5 - 7</t>
  </si>
  <si>
    <t>6510_1</t>
  </si>
  <si>
    <t>6510_2</t>
  </si>
  <si>
    <t>6510_3</t>
  </si>
  <si>
    <t>6510_4</t>
  </si>
  <si>
    <t xml:space="preserve">Gießen </t>
  </si>
  <si>
    <t>6510_5</t>
  </si>
  <si>
    <t>6510_6</t>
  </si>
  <si>
    <t>Fuldatal</t>
  </si>
  <si>
    <t>Mosbacher Straße 55</t>
  </si>
  <si>
    <t>Karolinenplatz 3</t>
  </si>
  <si>
    <t>Friedrichsplatz 15</t>
  </si>
  <si>
    <t>6531</t>
  </si>
  <si>
    <t>Archivschule Marburg LB</t>
  </si>
  <si>
    <t xml:space="preserve">Hochschule für Archivwissenschaften </t>
  </si>
  <si>
    <t>Landesbetrieb nach § 26 LHO</t>
  </si>
  <si>
    <t>Bismarckstraße 32</t>
  </si>
  <si>
    <t>6535</t>
  </si>
  <si>
    <t>Schloß</t>
  </si>
  <si>
    <t>6535_1</t>
  </si>
  <si>
    <t xml:space="preserve">Schloss </t>
  </si>
  <si>
    <t xml:space="preserve">Bad Homburg v. d. Höhe </t>
  </si>
  <si>
    <t>6535_2</t>
  </si>
  <si>
    <t>Schloss Steinau an der Straße</t>
  </si>
  <si>
    <t xml:space="preserve">Steinau an der Straße </t>
  </si>
  <si>
    <t>6535_3</t>
  </si>
  <si>
    <t xml:space="preserve">Schlossplatz 3 </t>
  </si>
  <si>
    <t xml:space="preserve">Weilburg </t>
  </si>
  <si>
    <t>6535_4</t>
  </si>
  <si>
    <t xml:space="preserve">Darmstadt </t>
  </si>
  <si>
    <t>6535_6</t>
  </si>
  <si>
    <t xml:space="preserve">Parkpromenade 7 </t>
  </si>
  <si>
    <t xml:space="preserve">Hanau </t>
  </si>
  <si>
    <t>6535_7</t>
  </si>
  <si>
    <t xml:space="preserve">Klosterhof 1 </t>
  </si>
  <si>
    <t xml:space="preserve">Seligenstadt </t>
  </si>
  <si>
    <t>6537</t>
  </si>
  <si>
    <t>Hessisches Landesarchiv</t>
  </si>
  <si>
    <t>6552</t>
  </si>
  <si>
    <t>Hessisches Landesmuseum Darmstadt</t>
  </si>
  <si>
    <t>Friedensplatz 1</t>
  </si>
  <si>
    <t>6554</t>
  </si>
  <si>
    <t>Schlosspark 1</t>
  </si>
  <si>
    <t>6555</t>
  </si>
  <si>
    <t>Staatstheater Darmstadt</t>
  </si>
  <si>
    <t>Georg-Büchner-Platz 1</t>
  </si>
  <si>
    <t>6556</t>
  </si>
  <si>
    <t>Staatstheater Kassel</t>
  </si>
  <si>
    <t>6557</t>
  </si>
  <si>
    <t>Hessisches Staatstheater Wiesbaden</t>
  </si>
  <si>
    <t>Christian-Zais-Straße 3</t>
  </si>
  <si>
    <t>6558</t>
  </si>
  <si>
    <t>Wilhelm-Röpke-Straße 6 C</t>
  </si>
  <si>
    <t>6562</t>
  </si>
  <si>
    <t>Hessische Landesstelle für Technologiefortbildung</t>
  </si>
  <si>
    <t>Darmstädter Straße 90</t>
  </si>
  <si>
    <t>6583</t>
  </si>
  <si>
    <t>Technische Hochschule Mittelhessen</t>
  </si>
  <si>
    <t>Wiesenstraße 14</t>
  </si>
  <si>
    <t>6584</t>
  </si>
  <si>
    <t>Technische Hochschule Mittelhessen - University of Applied Sciences</t>
  </si>
  <si>
    <t>Standort Friedberg</t>
  </si>
  <si>
    <t>Wilhelm-Leuschner-Straße 13</t>
  </si>
  <si>
    <t>6593</t>
  </si>
  <si>
    <t>Museum Wiesbaden</t>
  </si>
  <si>
    <t>Friedrich-Ebert-Allee 2</t>
  </si>
  <si>
    <t>8010</t>
  </si>
  <si>
    <t>Staatliches Schulamt für den Landkreis Fulda</t>
  </si>
  <si>
    <t>Josefstraße 22-26</t>
  </si>
  <si>
    <t>8030</t>
  </si>
  <si>
    <t>Staatliches Schulamt für den Landkreis Hersfeld-Rotenburg und den Werra-Meißner-Kreis</t>
  </si>
  <si>
    <t>Rathausstraße 8</t>
  </si>
  <si>
    <t>8070</t>
  </si>
  <si>
    <t>Staatliches Schulamt für den Landkreis und die Stadt Kassel</t>
  </si>
  <si>
    <t>Wilhelmshöher Allee 64-66</t>
  </si>
  <si>
    <t>8090</t>
  </si>
  <si>
    <t>Staatliches Schulamt für den Schwalm-Eder-Kreis und den Landkreis Waldeck-Frankenberg</t>
  </si>
  <si>
    <t>Am Hospital 9</t>
  </si>
  <si>
    <t>9502</t>
  </si>
  <si>
    <t>Hessische Lehrkräfteakademie</t>
  </si>
  <si>
    <t>9503</t>
  </si>
  <si>
    <t>9505</t>
  </si>
  <si>
    <t>9506</t>
  </si>
  <si>
    <t>9507</t>
  </si>
  <si>
    <t>Studienseminar für  Gymnasien in Wiesbaden</t>
  </si>
  <si>
    <t>Walter Hallstein-Straße 3 - 5</t>
  </si>
  <si>
    <t>9509</t>
  </si>
  <si>
    <t>Studienseminar für berufliche Schulen in Darmstadt</t>
  </si>
  <si>
    <t>9510</t>
  </si>
  <si>
    <t>Studienseminar  für berufliche Schulen in Frankfurt</t>
  </si>
  <si>
    <t>9512</t>
  </si>
  <si>
    <t>Studienseminar für berufliche Schulen in Wiesbaden</t>
  </si>
  <si>
    <t>9513</t>
  </si>
  <si>
    <t>Studienseminar f. Grund-/Haupt./Real-u. Fördersch. Wiesbaden</t>
  </si>
  <si>
    <t>Walter-Hallstein-Straße 3 - 5</t>
  </si>
  <si>
    <t>9515</t>
  </si>
  <si>
    <t>Walter Flex-Straße 60 - 62</t>
  </si>
  <si>
    <t>9517</t>
  </si>
  <si>
    <t>9518</t>
  </si>
  <si>
    <t>Studienseminar  f. Grund-/Haupt./Real-u. Fördersch. FFM</t>
  </si>
  <si>
    <t>9520</t>
  </si>
  <si>
    <t>9522</t>
  </si>
  <si>
    <t>Studienseminar f. Grund-/Haupt./Real-u. Fördersch. Offenbach</t>
  </si>
  <si>
    <t>9525</t>
  </si>
  <si>
    <t>Studienseminar f. Grund-/Haupt./Real-u. Fördersch. Darmstadt</t>
  </si>
  <si>
    <t>9527</t>
  </si>
  <si>
    <t>Studienseminar f. Grund-/Haupt./Real-u. Fördersch. Heppenheim</t>
  </si>
  <si>
    <t>Weiherhausstraße 8 c</t>
  </si>
  <si>
    <t>9531</t>
  </si>
  <si>
    <t>9600</t>
  </si>
  <si>
    <t>Schubertstraße 60 Haus 15</t>
  </si>
  <si>
    <t>9601</t>
  </si>
  <si>
    <t>Studienseminar für berufliche Schulen Gießen</t>
  </si>
  <si>
    <t>9603</t>
  </si>
  <si>
    <t>9604</t>
  </si>
  <si>
    <t>Studienseminar f. Grund-/Haupt./Real-u. Fördersch. Gießen</t>
  </si>
  <si>
    <t>9608</t>
  </si>
  <si>
    <t>Robert-Kochstraße 17</t>
  </si>
  <si>
    <t>9609</t>
  </si>
  <si>
    <t>Studienseminar f. Grund-/Haupt./Real-u. Fördersch. Marburg</t>
  </si>
  <si>
    <t>9630</t>
  </si>
  <si>
    <t>9631</t>
  </si>
  <si>
    <t>9634</t>
  </si>
  <si>
    <t>Studienseminar für berufliche Schulen in Kassel</t>
  </si>
  <si>
    <t>9634_1</t>
  </si>
  <si>
    <t>9635</t>
  </si>
  <si>
    <t>Studienseminar f. Grund-/Haupt./Real-u. Fördersch. Kassel</t>
  </si>
  <si>
    <t>Werragasse 1</t>
  </si>
  <si>
    <t>9640</t>
  </si>
  <si>
    <t>Studienseminar f. Grund-/Haupt./Real-u. Fördersch. Fulda</t>
  </si>
  <si>
    <t>Josefstraße 22 - 26</t>
  </si>
  <si>
    <t>9642</t>
  </si>
  <si>
    <t>Meisterschule</t>
  </si>
  <si>
    <t>Minna-Specht-Schule</t>
  </si>
  <si>
    <t>Hans-Pfitzner-Straße 18</t>
  </si>
  <si>
    <t>Münzenbergerschule</t>
  </si>
  <si>
    <t>Engelthaler Straße 34</t>
  </si>
  <si>
    <t>Niddaschule</t>
  </si>
  <si>
    <t>Oeserstraße 2</t>
  </si>
  <si>
    <t>Pestalozzischule</t>
  </si>
  <si>
    <t>Vatterstraße 1</t>
  </si>
  <si>
    <t>Riedhofschule</t>
  </si>
  <si>
    <t>Riedhofweg 15-19</t>
  </si>
  <si>
    <t>Robert-Blum-Schule</t>
  </si>
  <si>
    <t>Gerlachstraße 1</t>
  </si>
  <si>
    <t>Robert-Schumann-Schule</t>
  </si>
  <si>
    <t>Falkstraße 60</t>
  </si>
  <si>
    <t>Walter-Kolb-Schule</t>
  </si>
  <si>
    <t>Sossenheimer Weg 50-54</t>
  </si>
  <si>
    <t>Gruneliusschule</t>
  </si>
  <si>
    <t>Wiener Straße 13</t>
  </si>
  <si>
    <t>Heinrich-Kromer-Schule</t>
  </si>
  <si>
    <t>Holzhausenschule</t>
  </si>
  <si>
    <t>Hostatoschule</t>
  </si>
  <si>
    <t>Hostatostraße 38</t>
  </si>
  <si>
    <t>Käthe-Kollwitz-Schule</t>
  </si>
  <si>
    <t>West-Höchster-Straße 103</t>
  </si>
  <si>
    <t>Karl-von-Ibell-Schule</t>
  </si>
  <si>
    <t>Karmeliterschule</t>
  </si>
  <si>
    <t>Moselstraße 11</t>
  </si>
  <si>
    <t>Kerschensteinerschule</t>
  </si>
  <si>
    <t>Am Spritzenhaus 2</t>
  </si>
  <si>
    <t>Ludwig-Richter-Schule</t>
  </si>
  <si>
    <t>Günderrode-Schule</t>
  </si>
  <si>
    <t>Hufnagelstraße 25</t>
  </si>
  <si>
    <t>Goldsteinschule</t>
  </si>
  <si>
    <t>Am Wiesenhof 109</t>
  </si>
  <si>
    <t>Ackermannschule</t>
  </si>
  <si>
    <t>Ackermannstraße 37</t>
  </si>
  <si>
    <t>Adolf-Reichwein-Schule</t>
  </si>
  <si>
    <t>Lenzenbergstraße 70</t>
  </si>
  <si>
    <t>Albert-Schweitzer-Schule</t>
  </si>
  <si>
    <t>Berkersheimer Weg 26</t>
  </si>
  <si>
    <t>August-Gräser-Schule</t>
  </si>
  <si>
    <t>Gerolsteiner Straße 2</t>
  </si>
  <si>
    <t>Harheimer Weg 16</t>
  </si>
  <si>
    <t>Berthold-Otto-Schule</t>
  </si>
  <si>
    <t>Kiefernstraße 18 A</t>
  </si>
  <si>
    <t>Elsa-Brändström-Schule</t>
  </si>
  <si>
    <t>Lindenstraße 2</t>
  </si>
  <si>
    <t>Engelbert-Humperdinck-Schule</t>
  </si>
  <si>
    <t>Wolfsgangstraße 106</t>
  </si>
  <si>
    <t>Franckeschule</t>
  </si>
  <si>
    <t>Friedrich-Fröbel-Schule</t>
  </si>
  <si>
    <t>Else-Alken-Straße 3</t>
  </si>
  <si>
    <t>Friedrich-List-Schule</t>
  </si>
  <si>
    <t>Heusingerstraße 14</t>
  </si>
  <si>
    <t>Dahlmannschule</t>
  </si>
  <si>
    <t>Luxemburgerallee 24</t>
  </si>
  <si>
    <t>Diesterwegschule</t>
  </si>
  <si>
    <t>Ebelfeldschule</t>
  </si>
  <si>
    <t>Praunheimer Hohl 4</t>
  </si>
  <si>
    <t>Eichendorffschule</t>
  </si>
  <si>
    <t>Waldschulstraße 83</t>
  </si>
  <si>
    <t>Mühlbergschule</t>
  </si>
  <si>
    <t>Römerstadtschule</t>
  </si>
  <si>
    <t>Schwarzburgschule</t>
  </si>
  <si>
    <t>Lenaustraße 81</t>
  </si>
  <si>
    <t>Textorschule</t>
  </si>
  <si>
    <t>Textorstraße 104</t>
  </si>
  <si>
    <t>Theobald-Ziegler-Schule</t>
  </si>
  <si>
    <t>Theobald-Ziegler-Straße 10</t>
  </si>
  <si>
    <t>Willemerschule</t>
  </si>
  <si>
    <t>Willemerstraße 12</t>
  </si>
  <si>
    <t>Zentgrafenschule</t>
  </si>
  <si>
    <t>Wilhelmshöher Straße 124</t>
  </si>
  <si>
    <t>Erich Kästner Schule</t>
  </si>
  <si>
    <t>Praunheimer Weg 44</t>
  </si>
  <si>
    <t>Brentanoschule</t>
  </si>
  <si>
    <t>Biedenkopfer Weg 33</t>
  </si>
  <si>
    <t>Ludwig-Weber-Schule</t>
  </si>
  <si>
    <t>Paul-Kirchhof-Platz 13</t>
  </si>
  <si>
    <t>Heinrich-Seliger-Schule</t>
  </si>
  <si>
    <t>Mierendorffstraße 8</t>
  </si>
  <si>
    <t>Hellerhofschule</t>
  </si>
  <si>
    <t>Idsteiner Straße 47</t>
  </si>
  <si>
    <t>Kirchnerschule</t>
  </si>
  <si>
    <t>Berger Straße 268</t>
  </si>
  <si>
    <t>Liebfrauenschule</t>
  </si>
  <si>
    <t>Schäfergasse 23</t>
  </si>
  <si>
    <t>Linnéschule</t>
  </si>
  <si>
    <t>Linnestraße 18-20</t>
  </si>
  <si>
    <t>Merianschule</t>
  </si>
  <si>
    <t>Burgstraße 21</t>
  </si>
  <si>
    <t>Albrecht-Dürer-Schule</t>
  </si>
  <si>
    <t>Sossenheimer Riedstraße 13</t>
  </si>
  <si>
    <t>Berkersheimer Grundschule</t>
  </si>
  <si>
    <t>Boehleschule</t>
  </si>
  <si>
    <t>Jungmannstraße 3-5</t>
  </si>
  <si>
    <t>Bonifatiusschule</t>
  </si>
  <si>
    <t>Hamburger Allee 43</t>
  </si>
  <si>
    <t>Fried-Lübbecke-Schule</t>
  </si>
  <si>
    <t>Im Uhrig 17</t>
  </si>
  <si>
    <t>Frauenhofschule</t>
  </si>
  <si>
    <t>Niederräder Landstraße 60-62</t>
  </si>
  <si>
    <t>Freiligrathschule</t>
  </si>
  <si>
    <t>Fachfeldstraße 32</t>
  </si>
  <si>
    <t>Fridtjof-Nansen-Schule</t>
  </si>
  <si>
    <t>Dürkheimer Straße 47</t>
  </si>
  <si>
    <t>Comeniusschule</t>
  </si>
  <si>
    <t>Burgstraße 59</t>
  </si>
  <si>
    <t>Uhlandschule</t>
  </si>
  <si>
    <t>Ostendstraße 35</t>
  </si>
  <si>
    <t>Kleebachschule</t>
  </si>
  <si>
    <t>Hüttenbergstraße 23</t>
  </si>
  <si>
    <t>Hedwig-Burgheim-Schule</t>
  </si>
  <si>
    <t>Konrad-Haenisch-Schule</t>
  </si>
  <si>
    <t>Lauterbacher Straße 2</t>
  </si>
  <si>
    <t>Schaumburger Straße 66-68</t>
  </si>
  <si>
    <t>Carlo-Mierendorff-Schule</t>
  </si>
  <si>
    <t>Gravensteiner Platz 2</t>
  </si>
  <si>
    <t>Freiherr-vom-Stein-Schule</t>
  </si>
  <si>
    <t>Adolfstraße 22</t>
  </si>
  <si>
    <t>Eltville</t>
  </si>
  <si>
    <t>Sonnenblumen-Schule</t>
  </si>
  <si>
    <t>Emely-Salzig-Schule</t>
  </si>
  <si>
    <t>Winkeler Straße 87</t>
  </si>
  <si>
    <t>John-Sutton-Schule</t>
  </si>
  <si>
    <t>Kiedrich</t>
  </si>
  <si>
    <t>Wisperschule</t>
  </si>
  <si>
    <t>Lorch</t>
  </si>
  <si>
    <t>Walluftalschule</t>
  </si>
  <si>
    <t>Walluf</t>
  </si>
  <si>
    <t>Schulstraße 17</t>
  </si>
  <si>
    <t>Oestrich-Winkel</t>
  </si>
  <si>
    <t>Otfried Preußler-Schule</t>
  </si>
  <si>
    <t>Hauptstraße 27</t>
  </si>
  <si>
    <t>Hildegardisschule</t>
  </si>
  <si>
    <t>Breslauer Straße 53</t>
  </si>
  <si>
    <t>Rüdesheim</t>
  </si>
  <si>
    <t>Pfingstbachschule</t>
  </si>
  <si>
    <t>Grundschule Hallgarten</t>
  </si>
  <si>
    <t>Waldbachschule</t>
  </si>
  <si>
    <t>Johannes-de-Laspée-Schule</t>
  </si>
  <si>
    <t>Niklas-Vogt-Straße 3</t>
  </si>
  <si>
    <t>Andersenschule</t>
  </si>
  <si>
    <t>Brandenburgerstraße 74</t>
  </si>
  <si>
    <t>Christian-Morgenstern-Schule</t>
  </si>
  <si>
    <t>Vogelsbergstraße 50</t>
  </si>
  <si>
    <t>Bessunger Schule</t>
  </si>
  <si>
    <t>Ludwigshöhstraße 10</t>
  </si>
  <si>
    <t>Astrid-Lindgren-Schule</t>
  </si>
  <si>
    <t>Stadtweg 1</t>
  </si>
  <si>
    <t>Elly-Heuss-Knapp-Schule</t>
  </si>
  <si>
    <t>Erich-Kästner-Schule</t>
  </si>
  <si>
    <t>Bartningstraße 33</t>
  </si>
  <si>
    <t>Frankensteinschule</t>
  </si>
  <si>
    <t>Heinrich-Delp-Straße 187</t>
  </si>
  <si>
    <t>Friedrich-Ebert-Schule</t>
  </si>
  <si>
    <t>Goetheschule</t>
  </si>
  <si>
    <t>Gutenbergschule</t>
  </si>
  <si>
    <t>Gabelsbergerstraße 4-8</t>
  </si>
  <si>
    <t>Heinrich-Heine-Schule</t>
  </si>
  <si>
    <t>Heinrich-Hoffmann-Schule</t>
  </si>
  <si>
    <t>Koblenzer Straße 8</t>
  </si>
  <si>
    <t>Ludwig-Schwamb-Schule</t>
  </si>
  <si>
    <t>Nussbaumallee 6</t>
  </si>
  <si>
    <t>Schillerschule</t>
  </si>
  <si>
    <t>Müllerstraße 11-13</t>
  </si>
  <si>
    <t>Wilhelm-Busch-Schule</t>
  </si>
  <si>
    <t>Wilhelm-Busch-Weg 6</t>
  </si>
  <si>
    <t>Wilhelm-Hauff-Schule</t>
  </si>
  <si>
    <t>Wilhelm-Leuschner-Schule</t>
  </si>
  <si>
    <t>Bessunger Straße 195</t>
  </si>
  <si>
    <t>Georg-Büchner-Schule</t>
  </si>
  <si>
    <t>Egerländer Straße 5</t>
  </si>
  <si>
    <t>Goetheschule Gießen</t>
  </si>
  <si>
    <t>Grundschule Gießen-West</t>
  </si>
  <si>
    <t>Paul-Schneider-Straße 87</t>
  </si>
  <si>
    <t>Sandfeldschule</t>
  </si>
  <si>
    <t>Spitzwegring 131</t>
  </si>
  <si>
    <t>Ludwig-Uhland-Schule</t>
  </si>
  <si>
    <t>Pestalozzischule Gießen</t>
  </si>
  <si>
    <t>Pestalozzistraße 40</t>
  </si>
  <si>
    <t>Anne-Frank-Schule</t>
  </si>
  <si>
    <t>Brüder-Grimm-Schule</t>
  </si>
  <si>
    <t>Gebeschusschule</t>
  </si>
  <si>
    <t>Tümpelgarten-Schule</t>
  </si>
  <si>
    <t>Wilhelm-Geibel-Schule</t>
  </si>
  <si>
    <t>Eberhard-von-Rochow-Straße 43</t>
  </si>
  <si>
    <t>Offenbach</t>
  </si>
  <si>
    <t>Grundschule Buchhügel</t>
  </si>
  <si>
    <t>Goerdelerstraße 131</t>
  </si>
  <si>
    <t>Beethovenschule</t>
  </si>
  <si>
    <t>Beethovenstraße 39</t>
  </si>
  <si>
    <t>Bleichstraße 8</t>
  </si>
  <si>
    <t>Ernst-Reuter-Schule</t>
  </si>
  <si>
    <t>Am Wiesengrund 43</t>
  </si>
  <si>
    <t>Geschwister-Scholl-Schule</t>
  </si>
  <si>
    <t>Erich-Ollenhauer-Straße 1</t>
  </si>
  <si>
    <t>Bernardstraße 68-72</t>
  </si>
  <si>
    <t>Humboldtschule</t>
  </si>
  <si>
    <t>Humboldtstraße 30</t>
  </si>
  <si>
    <t>Mathildenschule</t>
  </si>
  <si>
    <t>Mathildenstraße 30</t>
  </si>
  <si>
    <t>Schule Bieber</t>
  </si>
  <si>
    <t>Stiftstraße 25</t>
  </si>
  <si>
    <t>Waldschule Tempelsee</t>
  </si>
  <si>
    <t>Adalbert-Stifter-Schule</t>
  </si>
  <si>
    <t>Brunhildenstraße 2</t>
  </si>
  <si>
    <t>Anton-Gruner-Schule</t>
  </si>
  <si>
    <t>Blücherschule</t>
  </si>
  <si>
    <t>Schiersteiner Straße 34</t>
  </si>
  <si>
    <t>Herrenstraße 70</t>
  </si>
  <si>
    <t>Zehntenhofstraße 20</t>
  </si>
  <si>
    <t>Ernst-Göbel-Schule</t>
  </si>
  <si>
    <t>Hesslocher Straße 29</t>
  </si>
  <si>
    <t>Friedrich-Ludwig-Jahn-Schule</t>
  </si>
  <si>
    <t>Friedrich-von-Schiller-Schule</t>
  </si>
  <si>
    <t>Fritz-Gansberg-Schule</t>
  </si>
  <si>
    <t>Gustav-Stresemann-Schule</t>
  </si>
  <si>
    <t>Ludwigsplatz 14</t>
  </si>
  <si>
    <t>Hafenschule</t>
  </si>
  <si>
    <t>Zehntenhofstraße 6</t>
  </si>
  <si>
    <t>Hebbelschule</t>
  </si>
  <si>
    <t>Hermann-Ehlers-Schule</t>
  </si>
  <si>
    <t>Grundschule Bierstadt</t>
  </si>
  <si>
    <t>Joseph-von-Eichendorff-Schule</t>
  </si>
  <si>
    <t>Justus-von-Liebig-Schule</t>
  </si>
  <si>
    <t>Lilienthalstraße 11</t>
  </si>
  <si>
    <t>Kohlheckschule</t>
  </si>
  <si>
    <t>Konrad-Duden-Schule</t>
  </si>
  <si>
    <t>Ludwig-Beck-Schule</t>
  </si>
  <si>
    <t>Wörther-See-Straße 8</t>
  </si>
  <si>
    <t>Otto-Stückrath-Schule</t>
  </si>
  <si>
    <t>Albert-Schweitzer-Allee 40</t>
  </si>
  <si>
    <t>Philipp-Reis-Schule</t>
  </si>
  <si>
    <t>Mühlborngasse 17</t>
  </si>
  <si>
    <t>Peter-Rosegger-Schule</t>
  </si>
  <si>
    <t>Hubertusstraße 1-5</t>
  </si>
  <si>
    <t>Riederbergschule</t>
  </si>
  <si>
    <t>Philippsbergstraße 26-28</t>
  </si>
  <si>
    <t>Mittelstufenschule Dichterviertel</t>
  </si>
  <si>
    <t>Stadtschule Alsfeld</t>
  </si>
  <si>
    <t>Volkmarstraße 6</t>
  </si>
  <si>
    <t>Gerhart-Hauptmann-Schule Alsfeld</t>
  </si>
  <si>
    <t>Landgraf-Hermann-Straße 20</t>
  </si>
  <si>
    <t>Cornelia-Funke-Schule</t>
  </si>
  <si>
    <t>Sudetenstraße 3a</t>
  </si>
  <si>
    <t>Schwalmtal</t>
  </si>
  <si>
    <t>Schulstraße 6</t>
  </si>
  <si>
    <t>Grebenau</t>
  </si>
  <si>
    <t>Mittelpunktschule Feldatal</t>
  </si>
  <si>
    <t>Alter Weg 6</t>
  </si>
  <si>
    <t>Feldatal</t>
  </si>
  <si>
    <t>Schulstraße 5</t>
  </si>
  <si>
    <t>Kirtorf</t>
  </si>
  <si>
    <t>Pestalozzischule Gemünden</t>
  </si>
  <si>
    <t>Lindenweg 1</t>
  </si>
  <si>
    <t>Gemünden</t>
  </si>
  <si>
    <t>Grundschule Oberes Ohmtal</t>
  </si>
  <si>
    <t>Schillerstraße 60</t>
  </si>
  <si>
    <t>Mücke</t>
  </si>
  <si>
    <t>Mittelpunktschule Antrifttal</t>
  </si>
  <si>
    <t>Am Berg 3</t>
  </si>
  <si>
    <t>Nibelungenschule</t>
  </si>
  <si>
    <t>Balthasar-Neumann-Straße 14</t>
  </si>
  <si>
    <t>Eichendorff-Schule</t>
  </si>
  <si>
    <t>Schulstraße 26</t>
  </si>
  <si>
    <t>Kaiserstraße 28</t>
  </si>
  <si>
    <t>Jakobstraße 51</t>
  </si>
  <si>
    <t>Am Sportfeld 9</t>
  </si>
  <si>
    <t>Seehofschule</t>
  </si>
  <si>
    <t>Lampertheimer Straße 4</t>
  </si>
  <si>
    <t>Carl-Orff-Schule</t>
  </si>
  <si>
    <t>Almenweg 22</t>
  </si>
  <si>
    <t>Lindenfels</t>
  </si>
  <si>
    <t>Werner-von-Siemens-Schule</t>
  </si>
  <si>
    <t>Kiefernstraße 2</t>
  </si>
  <si>
    <t>Lorsch</t>
  </si>
  <si>
    <t>Schlosshofschule</t>
  </si>
  <si>
    <t>Kirchgasse 25</t>
  </si>
  <si>
    <t>Mörlenbach</t>
  </si>
  <si>
    <t>Hopfengartenweg 7</t>
  </si>
  <si>
    <t>Neckarsteinach</t>
  </si>
  <si>
    <t>Grundschule Nieder-Liebersbach</t>
  </si>
  <si>
    <t>Liebersbacher Straße 125</t>
  </si>
  <si>
    <t>Birkenau</t>
  </si>
  <si>
    <t>Steinerwaldschule</t>
  </si>
  <si>
    <t>Wormser Straße 8</t>
  </si>
  <si>
    <t>Biblis</t>
  </si>
  <si>
    <t>Felsenmeerschule</t>
  </si>
  <si>
    <t>Knodener Straße 1</t>
  </si>
  <si>
    <t>Lautertal (Odenwald)</t>
  </si>
  <si>
    <t>Dietrich-Bonhoeffer-Schule</t>
  </si>
  <si>
    <t>Brunnengasse 41</t>
  </si>
  <si>
    <t>Rimbach</t>
  </si>
  <si>
    <t>Brüder Grimm Schule Rimbach</t>
  </si>
  <si>
    <t>Daumbergschule</t>
  </si>
  <si>
    <t>Hauptstraße 381</t>
  </si>
  <si>
    <t>Gorxheimertal</t>
  </si>
  <si>
    <t>Steinachtal-Grundschule</t>
  </si>
  <si>
    <t>Abtsteinach</t>
  </si>
  <si>
    <t>Grundschule Schimmeldewog</t>
  </si>
  <si>
    <t>Kirchstraße 14</t>
  </si>
  <si>
    <t>Lampertheimer Straße 2</t>
  </si>
  <si>
    <t>Birkenstraße 3</t>
  </si>
  <si>
    <t>Schulstraße 10</t>
  </si>
  <si>
    <t>Ulfenbachtal-Schule</t>
  </si>
  <si>
    <t>Friedhofsstraße</t>
  </si>
  <si>
    <t>Grasellenbach</t>
  </si>
  <si>
    <t>Eugen-Bachmann-Schule</t>
  </si>
  <si>
    <t>Ringstraße 2</t>
  </si>
  <si>
    <t>Adam-Karrillon-Schule</t>
  </si>
  <si>
    <t>Ludwigstraße 38</t>
  </si>
  <si>
    <t>Waldhufenschule</t>
  </si>
  <si>
    <t>Schulstraße 1</t>
  </si>
  <si>
    <t>Melibokusschule</t>
  </si>
  <si>
    <t>Schulstraße 4</t>
  </si>
  <si>
    <t>Zwingenberg</t>
  </si>
  <si>
    <t>Hemsbergschule</t>
  </si>
  <si>
    <t>Heidelberger Straße 35</t>
  </si>
  <si>
    <t>Weserstraße 2</t>
  </si>
  <si>
    <t>Joseph-Heckler-Schule</t>
  </si>
  <si>
    <t>Hohenweg 33</t>
  </si>
  <si>
    <t>Schlossbergschule</t>
  </si>
  <si>
    <t>Schlossstraße 15</t>
  </si>
  <si>
    <t>Schule in den Weschnitzauen</t>
  </si>
  <si>
    <t>Freiherr-vom-Stein-Straße 1</t>
  </si>
  <si>
    <t>Sonnenuhrenschule</t>
  </si>
  <si>
    <t>Ludwigstraße 7</t>
  </si>
  <si>
    <t>St.-Josef-Straße 16</t>
  </si>
  <si>
    <t>Bürstadt</t>
  </si>
  <si>
    <t>Schule an der Weschnitz</t>
  </si>
  <si>
    <t>Schulstraße 8</t>
  </si>
  <si>
    <t>Einhausen</t>
  </si>
  <si>
    <t>Schule am Katzenberg</t>
  </si>
  <si>
    <t>Mittershäuser Weg 8</t>
  </si>
  <si>
    <t>Fürth</t>
  </si>
  <si>
    <t>Carl-Orff-Schule Bensheim-Fehlheim</t>
  </si>
  <si>
    <t>Im Ebertswinkel 8</t>
  </si>
  <si>
    <t>Mittelpunktschule Gadernheim</t>
  </si>
  <si>
    <t>Heidenbergstraße 18</t>
  </si>
  <si>
    <t>Märkerwaldschule</t>
  </si>
  <si>
    <t>Hambacher Straße 23</t>
  </si>
  <si>
    <t>Lindenhofschule</t>
  </si>
  <si>
    <t>Beinstraße 22</t>
  </si>
  <si>
    <t>Groß-Rohrheim</t>
  </si>
  <si>
    <t>Christophorus-Schule</t>
  </si>
  <si>
    <t>Hambacher Tal 122</t>
  </si>
  <si>
    <t>Schulgasse 1</t>
  </si>
  <si>
    <t>Konrad-Adenauer-Schule</t>
  </si>
  <si>
    <t>Mainzer Straße 8</t>
  </si>
  <si>
    <t>Nibelungenstraße 12</t>
  </si>
  <si>
    <t>Neckartalschule Hirschhorn</t>
  </si>
  <si>
    <t>Brentanostraße 2</t>
  </si>
  <si>
    <t>Hirschhorn</t>
  </si>
  <si>
    <t>Gansbachtalschule Angelburg</t>
  </si>
  <si>
    <t>Winkelstraße 14</t>
  </si>
  <si>
    <t>Angelburg</t>
  </si>
  <si>
    <t>Grundschule am Lindenbaum Bottenhorn</t>
  </si>
  <si>
    <t>Bilzenweg 2</t>
  </si>
  <si>
    <t>Bad Endbach</t>
  </si>
  <si>
    <t>Endenbergschule Breidenstein</t>
  </si>
  <si>
    <t>Obere Haide 15</t>
  </si>
  <si>
    <t>Mittelpunktschule Buchenau</t>
  </si>
  <si>
    <t>Vor der Hardt 2a</t>
  </si>
  <si>
    <t>Dautphetal-Buchenau</t>
  </si>
  <si>
    <t>Berglandschule Bad Endbach</t>
  </si>
  <si>
    <t>Sebastian-Kneipp-Straße 4</t>
  </si>
  <si>
    <t>Mittelpunktschule Dautphetal</t>
  </si>
  <si>
    <t>Lahnstraße 11</t>
  </si>
  <si>
    <t>Dautphetal</t>
  </si>
  <si>
    <t>Mittelpunktschule Hartenrod</t>
  </si>
  <si>
    <t>Am Loh 12</t>
  </si>
  <si>
    <t>Grundschule Holzhausen</t>
  </si>
  <si>
    <t>Grundschule Mornshausen</t>
  </si>
  <si>
    <t>Siedlungsstraße 7</t>
  </si>
  <si>
    <t>Gladenbach</t>
  </si>
  <si>
    <t>Grundschule Oberdieten</t>
  </si>
  <si>
    <t>Blumenstraße 8</t>
  </si>
  <si>
    <t>Breidenbach</t>
  </si>
  <si>
    <t>Hinterlandschule</t>
  </si>
  <si>
    <t>Schulstraße 14</t>
  </si>
  <si>
    <t>Hallenbadstraße 8</t>
  </si>
  <si>
    <t>Adolph-Diesterweg-Schule Weidenhausen</t>
  </si>
  <si>
    <t>Himrichsweg 1</t>
  </si>
  <si>
    <t>Grundschule Wolzhausen</t>
  </si>
  <si>
    <t>Auweg 26</t>
  </si>
  <si>
    <t>Limesschule Altenstadt</t>
  </si>
  <si>
    <t>Altenstadt</t>
  </si>
  <si>
    <t>Janusz-Korczak-Schule</t>
  </si>
  <si>
    <t>Fritz-Kress-Straße 9</t>
  </si>
  <si>
    <t>Grundschule Lindheim</t>
  </si>
  <si>
    <t>Im Schlag 22</t>
  </si>
  <si>
    <t>Karoline-von-Günderrode-Schule</t>
  </si>
  <si>
    <t>Mittelstraße 57</t>
  </si>
  <si>
    <t>Stadtschule Büdingen</t>
  </si>
  <si>
    <t>Brunostraße 8</t>
  </si>
  <si>
    <t>Eichbaumschule</t>
  </si>
  <si>
    <t>Am Herrngarten 3</t>
  </si>
  <si>
    <t>Schule am Dohlberg</t>
  </si>
  <si>
    <t>In der Langgewann 3-5</t>
  </si>
  <si>
    <t>Grundschule Wolf</t>
  </si>
  <si>
    <t>Wasserweg 5</t>
  </si>
  <si>
    <t>Georg-August-Zinn-Schule Düdelsheim</t>
  </si>
  <si>
    <t>Kurt-Moosdorf-Schule</t>
  </si>
  <si>
    <t>Hauptstraße 61-63</t>
  </si>
  <si>
    <t>Echzell</t>
  </si>
  <si>
    <t>Keltenbergschule</t>
  </si>
  <si>
    <t>Bahnhofstraße 8</t>
  </si>
  <si>
    <t>Glauburg</t>
  </si>
  <si>
    <t>Schule am Niedertor</t>
  </si>
  <si>
    <t>Gedern</t>
  </si>
  <si>
    <t>Erlenbachschule</t>
  </si>
  <si>
    <t>Öchlerweg</t>
  </si>
  <si>
    <t>Seementalschule</t>
  </si>
  <si>
    <t>Schule am Hain</t>
  </si>
  <si>
    <t>Gründau</t>
  </si>
  <si>
    <t>Hugo-Buderus-Schule</t>
  </si>
  <si>
    <t>An der Klostermauer 1</t>
  </si>
  <si>
    <t>Hirzenhain</t>
  </si>
  <si>
    <t>Herzbergschule</t>
  </si>
  <si>
    <t>Kefenrod</t>
  </si>
  <si>
    <t>Schule am Hofgut</t>
  </si>
  <si>
    <t>Hofweg 1</t>
  </si>
  <si>
    <t>Am Heiligen Kreuz 34</t>
  </si>
  <si>
    <t>Grundschule Ulfa</t>
  </si>
  <si>
    <t>Steinstraße 10</t>
  </si>
  <si>
    <t>Grundschule Ober-Widdersheim</t>
  </si>
  <si>
    <t>Wydratstraße 56</t>
  </si>
  <si>
    <t>Hohebergschule Ober-Lais</t>
  </si>
  <si>
    <t>Unter-Laiser-Straße 7</t>
  </si>
  <si>
    <t>Josef-Moufang-Schule</t>
  </si>
  <si>
    <t>Maria-Sibylla-Merian-Schule Ortenberg</t>
  </si>
  <si>
    <t>Ortenberg</t>
  </si>
  <si>
    <t>Laisbachschule</t>
  </si>
  <si>
    <t>Ranstadt</t>
  </si>
  <si>
    <t>Modautalschule</t>
  </si>
  <si>
    <t>Darmstädter Straße 46</t>
  </si>
  <si>
    <t>Modautal</t>
  </si>
  <si>
    <t>Lessingschule</t>
  </si>
  <si>
    <t>Lessingstraße 1</t>
  </si>
  <si>
    <t>Erzhausen</t>
  </si>
  <si>
    <t>Freitagsgasse 19</t>
  </si>
  <si>
    <t>Schlossschule</t>
  </si>
  <si>
    <t>Schlossgasse 13</t>
  </si>
  <si>
    <t>Hessenwaldschule</t>
  </si>
  <si>
    <t>Wolfsgartenallee 8</t>
  </si>
  <si>
    <t>Am Schwimmbad 10</t>
  </si>
  <si>
    <t>Friedrich-Ebert-Straße 45</t>
  </si>
  <si>
    <t>Hähnleiner Schule</t>
  </si>
  <si>
    <t>Schulstraße 18-22</t>
  </si>
  <si>
    <t>Alsbach-Hähnlein</t>
  </si>
  <si>
    <t>Hahner Schule</t>
  </si>
  <si>
    <t>Wilhelm-Weingärtner-Straße 6</t>
  </si>
  <si>
    <t>Ludwig-Glock-Schule</t>
  </si>
  <si>
    <t>Seegartenstraße 18</t>
  </si>
  <si>
    <t>Messel</t>
  </si>
  <si>
    <t>Untergasse 12</t>
  </si>
  <si>
    <t>Mühltal</t>
  </si>
  <si>
    <t>Rehbergschule</t>
  </si>
  <si>
    <t>Ringstraße 59</t>
  </si>
  <si>
    <t>Roßdorf</t>
  </si>
  <si>
    <t>Schulstraße 11</t>
  </si>
  <si>
    <t>Traisaer Schule</t>
  </si>
  <si>
    <t>Darmstädter Straße 38</t>
  </si>
  <si>
    <t>Carl-Ulrich-Schule</t>
  </si>
  <si>
    <t>Carl-Ulrich-Straße 2</t>
  </si>
  <si>
    <t>Georg-August-Zinn-Schule</t>
  </si>
  <si>
    <t>Bert-Brecht-Straße 2-4</t>
  </si>
  <si>
    <t>Schule Im Kirchgarten</t>
  </si>
  <si>
    <t>Martin-Luther-Straße 9-11</t>
  </si>
  <si>
    <t>Babenhausen</t>
  </si>
  <si>
    <t>Markwaldschule</t>
  </si>
  <si>
    <t>Forsthausstraße 4</t>
  </si>
  <si>
    <t>Lindenhofschule Brensbach</t>
  </si>
  <si>
    <t>Brensbach</t>
  </si>
  <si>
    <t>Am Wall 18</t>
  </si>
  <si>
    <t>Marienschule</t>
  </si>
  <si>
    <t>Marienstraße 16-18</t>
  </si>
  <si>
    <t>Stephan-Gruber-Schule</t>
  </si>
  <si>
    <t>Im Niederfeld 20</t>
  </si>
  <si>
    <t>Eppertshausen</t>
  </si>
  <si>
    <t>Heuneburgschule</t>
  </si>
  <si>
    <t>Darmstädter Straße 8</t>
  </si>
  <si>
    <t>Fischbachtal</t>
  </si>
  <si>
    <t>Rodensteinschule</t>
  </si>
  <si>
    <t>Schafhofgasse 19</t>
  </si>
  <si>
    <t>Fränkisch-Crumbach</t>
  </si>
  <si>
    <t>Hirschbachschule</t>
  </si>
  <si>
    <t>Zeilharder Straße 18</t>
  </si>
  <si>
    <t>Reinheim</t>
  </si>
  <si>
    <t>Haslochbergschule</t>
  </si>
  <si>
    <t>Gartenstraße 31</t>
  </si>
  <si>
    <t>Groß-Bieberau</t>
  </si>
  <si>
    <t>Dresdener Straße 7</t>
  </si>
  <si>
    <t>Geiersbergschule</t>
  </si>
  <si>
    <t>Karolinger Straße 2</t>
  </si>
  <si>
    <t>Wiebelsbacher Schule</t>
  </si>
  <si>
    <t>Die Ettern 1</t>
  </si>
  <si>
    <t>Dresdener Straße 1</t>
  </si>
  <si>
    <t>Groß-Zimmern</t>
  </si>
  <si>
    <t>Friedensschule</t>
  </si>
  <si>
    <t>Ludwigstraße 3</t>
  </si>
  <si>
    <t>Gundernhäuser Schule</t>
  </si>
  <si>
    <t>Gabelsbergerstraße 21</t>
  </si>
  <si>
    <t>Bachwiesenschule</t>
  </si>
  <si>
    <t>Bürgerhausstraße 1</t>
  </si>
  <si>
    <t>Heubacher Schule</t>
  </si>
  <si>
    <t>Erzberger Straße 10</t>
  </si>
  <si>
    <t>Wendelinusschule Grundschule</t>
  </si>
  <si>
    <t>Weidweg 12</t>
  </si>
  <si>
    <t>Geißbergschule</t>
  </si>
  <si>
    <t>Geißberg 16</t>
  </si>
  <si>
    <t>Lindenfeldschule</t>
  </si>
  <si>
    <t>Sterbachstraße 6</t>
  </si>
  <si>
    <t>Schaafheim</t>
  </si>
  <si>
    <t>Gartenstadtschule</t>
  </si>
  <si>
    <t>Römerstraße 19</t>
  </si>
  <si>
    <t>Trinkbornschule</t>
  </si>
  <si>
    <t>Rödermark</t>
  </si>
  <si>
    <t>Hasselbachschule</t>
  </si>
  <si>
    <t>Langgasse 17</t>
  </si>
  <si>
    <t>Otzberg</t>
  </si>
  <si>
    <t>Otzbergschule</t>
  </si>
  <si>
    <t>Am Schafbuckel 29</t>
  </si>
  <si>
    <t>Dr.-Kurt-Schumacher-Schule</t>
  </si>
  <si>
    <t>Gersprenzschule</t>
  </si>
  <si>
    <t>Friedrichstraße 22-24</t>
  </si>
  <si>
    <t>Dilsbachschule</t>
  </si>
  <si>
    <t>Pestalozzistraße 7</t>
  </si>
  <si>
    <t>Ueberauer Schule</t>
  </si>
  <si>
    <t>Wilhelm-Leuschner-Straße 19</t>
  </si>
  <si>
    <t>Eichwaldschule</t>
  </si>
  <si>
    <t>Langstädter Straße 40</t>
  </si>
  <si>
    <t>Grundschule im Grünen</t>
  </si>
  <si>
    <t>Gross-Umstädter-Straße 30</t>
  </si>
  <si>
    <t>Schule an den Linden</t>
  </si>
  <si>
    <t>Töpferstraße 9</t>
  </si>
  <si>
    <t>Grundschule Wersau</t>
  </si>
  <si>
    <t>Schulstraße 3-5</t>
  </si>
  <si>
    <t>Wachenbergschule</t>
  </si>
  <si>
    <t>Hosrain 4</t>
  </si>
  <si>
    <t>Haiger</t>
  </si>
  <si>
    <t>Nassau-Oranien-Schule</t>
  </si>
  <si>
    <t>Westerwaldstraße 18</t>
  </si>
  <si>
    <t>Greifenstein</t>
  </si>
  <si>
    <t>Schulweg 3</t>
  </si>
  <si>
    <t>Breitscheid</t>
  </si>
  <si>
    <t>Ambachtalschule</t>
  </si>
  <si>
    <t>Im Ambachtal</t>
  </si>
  <si>
    <t>Hauptstraße 90</t>
  </si>
  <si>
    <t>Dietzhölztal</t>
  </si>
  <si>
    <t>Grundschule Mandeln</t>
  </si>
  <si>
    <t>Schulstraße 20</t>
  </si>
  <si>
    <t>Juliane-von-Stolberg-Schule</t>
  </si>
  <si>
    <t>Maibachstraße 1 a</t>
  </si>
  <si>
    <t>Wiesentalschule</t>
  </si>
  <si>
    <t>Grundschule Manderbach</t>
  </si>
  <si>
    <t>Schulweg 1</t>
  </si>
  <si>
    <t>Grundschule Nanzenbach</t>
  </si>
  <si>
    <t>Vorm Hübschbeul</t>
  </si>
  <si>
    <t>Rotebergschule</t>
  </si>
  <si>
    <t>Rühlstraße 3</t>
  </si>
  <si>
    <t>Mühlstraße 22</t>
  </si>
  <si>
    <t>Westerwaldschule</t>
  </si>
  <si>
    <t>Zur Hassel 9</t>
  </si>
  <si>
    <t>Driedorf</t>
  </si>
  <si>
    <t>Grundschule Wissenbach</t>
  </si>
  <si>
    <t>Schulstraße 2</t>
  </si>
  <si>
    <t>Eschenburg</t>
  </si>
  <si>
    <t>Eschenburgschule</t>
  </si>
  <si>
    <t>Am Holderberg</t>
  </si>
  <si>
    <t>Holderbergschule</t>
  </si>
  <si>
    <t>Goldbachschule</t>
  </si>
  <si>
    <t>Rheinstraße</t>
  </si>
  <si>
    <t>Schule am Brunnen</t>
  </si>
  <si>
    <t>Mittelpunktgrundschule Haiger</t>
  </si>
  <si>
    <t>Ziegeleistraße</t>
  </si>
  <si>
    <t>Daalstraße</t>
  </si>
  <si>
    <t>Am Hintersand 13</t>
  </si>
  <si>
    <t>Dernbachschule</t>
  </si>
  <si>
    <t>Hohe Straße 55 A</t>
  </si>
  <si>
    <t>Herbert-Hoover-Schule</t>
  </si>
  <si>
    <t>Hohlstraße 8</t>
  </si>
  <si>
    <t>Grundschule Langenaubach</t>
  </si>
  <si>
    <t>Läbachstraße 11</t>
  </si>
  <si>
    <t>Grundschule Medenbach</t>
  </si>
  <si>
    <t>Johann-Heinrich-Alsted-Schule</t>
  </si>
  <si>
    <t>Schulstraße13</t>
  </si>
  <si>
    <t>Mittenaar</t>
  </si>
  <si>
    <t>Schulstraße 27</t>
  </si>
  <si>
    <t>Am Sessweg 27</t>
  </si>
  <si>
    <t>Grundstraße 91</t>
  </si>
  <si>
    <t>Pestalozzi-Schule</t>
  </si>
  <si>
    <t>Grundschule Sechshelden</t>
  </si>
  <si>
    <t>Kirchberg 29</t>
  </si>
  <si>
    <t>Grundschule am Siegbach</t>
  </si>
  <si>
    <t>Austraße 30</t>
  </si>
  <si>
    <t>Siegbach</t>
  </si>
  <si>
    <t>Grundschule Bad König</t>
  </si>
  <si>
    <t>Martin-Luther-Straße 1-5</t>
  </si>
  <si>
    <t>Carl-Weyprecht-Schule</t>
  </si>
  <si>
    <t>Mainstraße 42</t>
  </si>
  <si>
    <t>Reinhart-van-Gülpen-Schule</t>
  </si>
  <si>
    <t>Adalbert-Stifter-Straße 8</t>
  </si>
  <si>
    <t>Grundschule Beerfurth</t>
  </si>
  <si>
    <t>Michelbacher Straße 15</t>
  </si>
  <si>
    <t>Reichelsheim (Odenwald)</t>
  </si>
  <si>
    <t>Grundschule Sandbach</t>
  </si>
  <si>
    <t>Höchster Straße 31</t>
  </si>
  <si>
    <t>Breuberg</t>
  </si>
  <si>
    <t>Grundschule Brombachtal</t>
  </si>
  <si>
    <t>Brombachtal</t>
  </si>
  <si>
    <t>Schule am Sportpark</t>
  </si>
  <si>
    <t>Am Drachenfeld 2</t>
  </si>
  <si>
    <t>Schule am Treppenweg</t>
  </si>
  <si>
    <t>Martin-Luther-Straße 54</t>
  </si>
  <si>
    <t>Höchst</t>
  </si>
  <si>
    <t>Lützelbach</t>
  </si>
  <si>
    <t>Stadtschule Michelstadt</t>
  </si>
  <si>
    <t>Theodor-Litt-Schule</t>
  </si>
  <si>
    <t>Landrat-Neff-Straße 9</t>
  </si>
  <si>
    <t>Georg-Ackermann-Schule</t>
  </si>
  <si>
    <t>Reichenberg-Schule</t>
  </si>
  <si>
    <t>Beerfurther Straße 24</t>
  </si>
  <si>
    <t>Grundschule Rothenberg</t>
  </si>
  <si>
    <t>Grundschule Sensbachtal</t>
  </si>
  <si>
    <t>Pestalozzistraße 17</t>
  </si>
  <si>
    <t>Grundschule Vielbrunn</t>
  </si>
  <si>
    <t>Eulbacher Weg 6</t>
  </si>
  <si>
    <t>Faltenweg 22</t>
  </si>
  <si>
    <t>Solgrabenschule</t>
  </si>
  <si>
    <t>Bad Nauheim</t>
  </si>
  <si>
    <t>Stadtschule an der Wilhelmskirche</t>
  </si>
  <si>
    <t>Mittelstraße 30</t>
  </si>
  <si>
    <t>Wettertalschule Rödgen</t>
  </si>
  <si>
    <t>Wettertalstraße 12</t>
  </si>
  <si>
    <t>Pestalozzistraße 6</t>
  </si>
  <si>
    <t>Regenbogenschule</t>
  </si>
  <si>
    <t>Saalburgschule Bad Vilbel</t>
  </si>
  <si>
    <t>John-F.-Kennedy-Schule</t>
  </si>
  <si>
    <t>Stadtschule Bad Vilbel</t>
  </si>
  <si>
    <t>Grundschule Burgholzhausen</t>
  </si>
  <si>
    <t>Peter-Geibel-Straße 15</t>
  </si>
  <si>
    <t>Friedrichsdorf</t>
  </si>
  <si>
    <t>Degerfeldschule</t>
  </si>
  <si>
    <t>Astrid-Lindgren-Straße 2</t>
  </si>
  <si>
    <t>Haingrabenschule Nieder-Weisel</t>
  </si>
  <si>
    <t>Oppershofener Straße 14</t>
  </si>
  <si>
    <t>Hausbergschule Hoch-Weisel</t>
  </si>
  <si>
    <t>Schrenzerschule</t>
  </si>
  <si>
    <t>Emil-Vogt-Straße 6</t>
  </si>
  <si>
    <t>Stadtschule Butzbach</t>
  </si>
  <si>
    <t>August-Storch-Straße 9</t>
  </si>
  <si>
    <t>Brüder-Grimm-Weg 1</t>
  </si>
  <si>
    <t>Friedberg</t>
  </si>
  <si>
    <t>Florstadt</t>
  </si>
  <si>
    <t>Adolf-Reichwein-Schule Friedberg</t>
  </si>
  <si>
    <t>Saarstraße 7-13</t>
  </si>
  <si>
    <t>Gemeinsame Musterschule</t>
  </si>
  <si>
    <t>Grundschule Fauerbach</t>
  </si>
  <si>
    <t>Hauptstraße 21</t>
  </si>
  <si>
    <t>Grundschule Ockstadt</t>
  </si>
  <si>
    <t>Philipp-Dieffenbach-Schule</t>
  </si>
  <si>
    <t>Am Seebach 1</t>
  </si>
  <si>
    <t>Johanniterschule Münzenberg-Gambach</t>
  </si>
  <si>
    <t>Münzenberg</t>
  </si>
  <si>
    <t>Grundschule Harheim</t>
  </si>
  <si>
    <t>In den Schafgärten 25</t>
  </si>
  <si>
    <t>Selzerbachschule</t>
  </si>
  <si>
    <t>Karben</t>
  </si>
  <si>
    <t>Grundschule Kloppenheim</t>
  </si>
  <si>
    <t>Frankfurter Straße 13</t>
  </si>
  <si>
    <t>Schule am Römerbad</t>
  </si>
  <si>
    <t>Gönser-Grund-Schule</t>
  </si>
  <si>
    <t>Grenzweg 1</t>
  </si>
  <si>
    <t>Geschwister-Scholl-Schule Niddatal</t>
  </si>
  <si>
    <t>Geschwister-Scholl-Straße 26</t>
  </si>
  <si>
    <t>Niddatal</t>
  </si>
  <si>
    <t>Eichendorff-Schule Ilbenstadt</t>
  </si>
  <si>
    <t>Schulstraße 34</t>
  </si>
  <si>
    <t>Schule am Erlenbach</t>
  </si>
  <si>
    <t>Im Feldchen 26</t>
  </si>
  <si>
    <t>Michael-Grzimek-Schule</t>
  </si>
  <si>
    <t>An der Walkmühle 10</t>
  </si>
  <si>
    <t>Frauenwaldschule Nieder-Mörlen</t>
  </si>
  <si>
    <t>Frauenwaldstraße 10</t>
  </si>
  <si>
    <t>Fritz-Erler-Schule</t>
  </si>
  <si>
    <t>Wöllstadt - Nieder-Wöllstadt</t>
  </si>
  <si>
    <t>Paul-Maar-Schule</t>
  </si>
  <si>
    <t>Holzweg 2</t>
  </si>
  <si>
    <t>Bad Homburg</t>
  </si>
  <si>
    <t>Wintersteinschule Ober-Mörlen</t>
  </si>
  <si>
    <t>Borngasse 11</t>
  </si>
  <si>
    <t>Ober-Mörlen</t>
  </si>
  <si>
    <t>Lilienwaldschule</t>
  </si>
  <si>
    <t>Ysenburger Straße 18-20</t>
  </si>
  <si>
    <t>Grundschule im Ried</t>
  </si>
  <si>
    <t>Willy-Nohl-Straße 3</t>
  </si>
  <si>
    <t>Reichelsheim</t>
  </si>
  <si>
    <t>Sandrosenschule Rockenberg</t>
  </si>
  <si>
    <t>Erich Kästner-Schule Rosbach</t>
  </si>
  <si>
    <t>Seeweg 8</t>
  </si>
  <si>
    <t>Rosbach</t>
  </si>
  <si>
    <t>Kapersburgschule</t>
  </si>
  <si>
    <t>Bei den Junkergärten 4</t>
  </si>
  <si>
    <t>Grundschule Stammheim</t>
  </si>
  <si>
    <t>Rosendorfschule Steinfurth</t>
  </si>
  <si>
    <t>Singbergschule Wölfersheim</t>
  </si>
  <si>
    <t>Wölfersheim</t>
  </si>
  <si>
    <t>Martinus-Schule</t>
  </si>
  <si>
    <t>Burgring 9</t>
  </si>
  <si>
    <t>Grundschule Biebertal</t>
  </si>
  <si>
    <t>Biebertalstraße 12</t>
  </si>
  <si>
    <t>Biebergemünd</t>
  </si>
  <si>
    <t>Grundschule Wirtheim</t>
  </si>
  <si>
    <t>Haupt- und Realschule Birstein</t>
  </si>
  <si>
    <t>Birstein</t>
  </si>
  <si>
    <t>Grundschule Brachttal</t>
  </si>
  <si>
    <t>Brachttal</t>
  </si>
  <si>
    <t>Schule am Dorfplatz</t>
  </si>
  <si>
    <t>Freigericht</t>
  </si>
  <si>
    <t>Schule der bunten Raben</t>
  </si>
  <si>
    <t>Spessartblick 4</t>
  </si>
  <si>
    <t>Regenbogenschule Bernbach</t>
  </si>
  <si>
    <t>Regenbogenstraße 8</t>
  </si>
  <si>
    <t>Konrad-Neumann-Schule Neuses</t>
  </si>
  <si>
    <t>Am Weißen Stein 21</t>
  </si>
  <si>
    <t>Ysenburgschule</t>
  </si>
  <si>
    <t>Konrad-Schneider-Weg 7</t>
  </si>
  <si>
    <t>Herzbergschule Roth</t>
  </si>
  <si>
    <t>Kinzigtalschule</t>
  </si>
  <si>
    <t>Alte Dorfschule Gondsroth</t>
  </si>
  <si>
    <t>Hasselroth</t>
  </si>
  <si>
    <t>Bornwiesenweg 20</t>
  </si>
  <si>
    <t>Igelsgrund-Schule</t>
  </si>
  <si>
    <t>Jossatal-Schule</t>
  </si>
  <si>
    <t>Geisbergschule</t>
  </si>
  <si>
    <t>Linsengericht</t>
  </si>
  <si>
    <t>Hasela-Schule</t>
  </si>
  <si>
    <t>Flörsbachtal</t>
  </si>
  <si>
    <t>Auwiesenschule</t>
  </si>
  <si>
    <t>Anton-Calaminus-Schule</t>
  </si>
  <si>
    <t>Grundschule Aufenau</t>
  </si>
  <si>
    <t>Hofburgschule Alten-Buseck</t>
  </si>
  <si>
    <t>Pestalozzistraße 2</t>
  </si>
  <si>
    <t>Schulstraße 18</t>
  </si>
  <si>
    <t>Hungen</t>
  </si>
  <si>
    <t>Grundschule Beuern</t>
  </si>
  <si>
    <t>Staufenberg</t>
  </si>
  <si>
    <t>Grundschule Annerod</t>
  </si>
  <si>
    <t>Auf der Platte 3</t>
  </si>
  <si>
    <t>Fernwald</t>
  </si>
  <si>
    <t>Grundschule Steinbach</t>
  </si>
  <si>
    <t>An der Kirche 21</t>
  </si>
  <si>
    <t>Goetheschule Buseck</t>
  </si>
  <si>
    <t>Burgschule</t>
  </si>
  <si>
    <t>Linden</t>
  </si>
  <si>
    <t>Schule am Diebsturm</t>
  </si>
  <si>
    <t>Heuchelheim</t>
  </si>
  <si>
    <t>Mittelpunktgrundschule Hungen</t>
  </si>
  <si>
    <t>Am Grassee 4</t>
  </si>
  <si>
    <t>Grundschule Inheiden</t>
  </si>
  <si>
    <t>Zum Sportplatz 5</t>
  </si>
  <si>
    <t>Grundschule Langgöns</t>
  </si>
  <si>
    <t>Am alten Stück 7</t>
  </si>
  <si>
    <t>Langgöns</t>
  </si>
  <si>
    <t>Grundschule Langsdorf</t>
  </si>
  <si>
    <t>Schulschwan 9</t>
  </si>
  <si>
    <t>Theodor-Heuss-Schule</t>
  </si>
  <si>
    <t>Schmelzweg 3</t>
  </si>
  <si>
    <t>Laubach</t>
  </si>
  <si>
    <t>Wiesengrundschule Leihgestern</t>
  </si>
  <si>
    <t>Gießener Straße 22</t>
  </si>
  <si>
    <t>Erich-Kästner-Schule Lich</t>
  </si>
  <si>
    <t>Erich-Kästner-Straße 16</t>
  </si>
  <si>
    <t>Lollar</t>
  </si>
  <si>
    <t>Limesschule</t>
  </si>
  <si>
    <t>Pestalozzistraße 10</t>
  </si>
  <si>
    <t>Pohlheim</t>
  </si>
  <si>
    <t>Lückebach-Schule</t>
  </si>
  <si>
    <t>Grundschule Hausen</t>
  </si>
  <si>
    <t>Alte Gießener Straße 23</t>
  </si>
  <si>
    <t>Grundschule Rüddingshausen</t>
  </si>
  <si>
    <t>Wermertshäuser Straße 2</t>
  </si>
  <si>
    <t>Rabenau</t>
  </si>
  <si>
    <t>Raben-Schule Londorf</t>
  </si>
  <si>
    <t>Mozartstraße 24</t>
  </si>
  <si>
    <t>Kirschbergschule Reiskirchen</t>
  </si>
  <si>
    <t>Kirschbergstraße 27</t>
  </si>
  <si>
    <t>Grundschule am Edelgarten</t>
  </si>
  <si>
    <t>Am Edelgarten 4</t>
  </si>
  <si>
    <t>Willi-Ziegler-Schule</t>
  </si>
  <si>
    <t>Königstraße 11</t>
  </si>
  <si>
    <t>Grundschule Im Hollerbusch</t>
  </si>
  <si>
    <t>Trebur</t>
  </si>
  <si>
    <t>Biebesheim am Rhein</t>
  </si>
  <si>
    <t>Georg-Mangold-Schule</t>
  </si>
  <si>
    <t>Im Attich 1</t>
  </si>
  <si>
    <t>Martinstraße 21</t>
  </si>
  <si>
    <t>Büttelborn</t>
  </si>
  <si>
    <t>Grundschule Crumstadt</t>
  </si>
  <si>
    <t>Riedstadt</t>
  </si>
  <si>
    <t>Grundschule Dornheim</t>
  </si>
  <si>
    <t>Grundschule Erfelden</t>
  </si>
  <si>
    <t>Geinsheimer Schule</t>
  </si>
  <si>
    <t>Johannes-Gutenberg-Schule</t>
  </si>
  <si>
    <t>Peter-Schöffer-Schule</t>
  </si>
  <si>
    <t>Karl-Liebknecht-Straße 18</t>
  </si>
  <si>
    <t>Ginsheim-Gustavsburg</t>
  </si>
  <si>
    <t>Gustav-Brunner-Schule</t>
  </si>
  <si>
    <t>Rudolf-Diesel-Straße 22</t>
  </si>
  <si>
    <t>Nordschule</t>
  </si>
  <si>
    <t>Bürgermeister-Hardt-Schule</t>
  </si>
  <si>
    <t>Mainstraße 21</t>
  </si>
  <si>
    <t>Karl-Treutel-Schule</t>
  </si>
  <si>
    <t>Friedensstraße 2</t>
  </si>
  <si>
    <t>Heinrich-Engel-Straße 4</t>
  </si>
  <si>
    <t>Grundschule Leeheim</t>
  </si>
  <si>
    <t>An der Sporthalle 1</t>
  </si>
  <si>
    <t>Querstraße 6-8</t>
  </si>
  <si>
    <t>Bürgermeister-Klingler-Schule</t>
  </si>
  <si>
    <t>Feststraße 20</t>
  </si>
  <si>
    <t>Schulstraße 8-12</t>
  </si>
  <si>
    <t>Nauheim</t>
  </si>
  <si>
    <t>Niddastraße 19</t>
  </si>
  <si>
    <t>Raunheim</t>
  </si>
  <si>
    <t>Ernst-Reuter-Straße 11-15</t>
  </si>
  <si>
    <t>Gerhart-Hauptmann-Schule</t>
  </si>
  <si>
    <t>Im Reis 51</t>
  </si>
  <si>
    <t>Parkschule</t>
  </si>
  <si>
    <t>Mecklenburger Straße 5</t>
  </si>
  <si>
    <t>Eichgrundschule</t>
  </si>
  <si>
    <t>Eichengrund 26</t>
  </si>
  <si>
    <t>Grundschule Königstädten</t>
  </si>
  <si>
    <t>Forsthausstraße 11</t>
  </si>
  <si>
    <t>Nackenheimer Straße 2 1/10</t>
  </si>
  <si>
    <t>Berliner Platz 23</t>
  </si>
  <si>
    <t>Feuerbachstraße 85</t>
  </si>
  <si>
    <t>Otto-Hahn-Schule</t>
  </si>
  <si>
    <t>Straßburger Straße 58</t>
  </si>
  <si>
    <t>Insel-Kühkopf-Schule</t>
  </si>
  <si>
    <t>Marktplatz 12</t>
  </si>
  <si>
    <t>Stockstadt am Rhein</t>
  </si>
  <si>
    <t>Lindenschule</t>
  </si>
  <si>
    <t>Astheimer Straße 17</t>
  </si>
  <si>
    <t>Mittelpunktschule Trebur</t>
  </si>
  <si>
    <t>Theobaldstraße 49</t>
  </si>
  <si>
    <t>Wilhelm-Arnoul-Schule</t>
  </si>
  <si>
    <t>Waldstraße 96</t>
  </si>
  <si>
    <t>Waldenser Schule I</t>
  </si>
  <si>
    <t>Waldstraße 46</t>
  </si>
  <si>
    <t>Grundschule Wallerstädten</t>
  </si>
  <si>
    <t>Am Schulpfad 7</t>
  </si>
  <si>
    <t>Grundschule Wolfskehlen</t>
  </si>
  <si>
    <t>Gross-Gerauer Straße 17</t>
  </si>
  <si>
    <t>Grundschule Worfelden</t>
  </si>
  <si>
    <t>Hermann-Schmitt-Straße 32</t>
  </si>
  <si>
    <t>Schule am Hang</t>
  </si>
  <si>
    <t>Am Bächelchen 23</t>
  </si>
  <si>
    <t>Schule am Landgraben</t>
  </si>
  <si>
    <t>Landgraben 2</t>
  </si>
  <si>
    <t>Waldschule</t>
  </si>
  <si>
    <t>Haingarten-Schule</t>
  </si>
  <si>
    <t>Siemensallee 6</t>
  </si>
  <si>
    <t>Grundschule Langendiebach</t>
  </si>
  <si>
    <t>Erlensee</t>
  </si>
  <si>
    <t>Grundschule Rückingen</t>
  </si>
  <si>
    <t>Brückenstraße</t>
  </si>
  <si>
    <t>Robinsonschule</t>
  </si>
  <si>
    <t>August-Gaul-Schule</t>
  </si>
  <si>
    <t>Alter Kahler Weg 1</t>
  </si>
  <si>
    <t>Großkrotzenburg</t>
  </si>
  <si>
    <t>Köbler Weg 46-50</t>
  </si>
  <si>
    <t>Hammersbach</t>
  </si>
  <si>
    <t>Fritz-Schubert-Schule</t>
  </si>
  <si>
    <t>Bücherweg 19</t>
  </si>
  <si>
    <t>Schule an der Gründau</t>
  </si>
  <si>
    <t>Bremesgasse 13</t>
  </si>
  <si>
    <t>Schule am Weinberg</t>
  </si>
  <si>
    <t>Erich-Simdorn-Schule</t>
  </si>
  <si>
    <t>Rüdigheimer Str.</t>
  </si>
  <si>
    <t>Neuberg</t>
  </si>
  <si>
    <t>Johannesweg 27</t>
  </si>
  <si>
    <t>Nidderau</t>
  </si>
  <si>
    <t>Kurt-Schumacher-Schule</t>
  </si>
  <si>
    <t>Rudolf-Walther-Platz 1</t>
  </si>
  <si>
    <t>Struwwelpeterschule</t>
  </si>
  <si>
    <t>Niederdorfelden</t>
  </si>
  <si>
    <t>Grundschule Ostheim</t>
  </si>
  <si>
    <t>Rodenbach</t>
  </si>
  <si>
    <t>Ronneburgschule</t>
  </si>
  <si>
    <t>Tannenweg 9</t>
  </si>
  <si>
    <t>Ronneburg</t>
  </si>
  <si>
    <t>Sterntalerschule</t>
  </si>
  <si>
    <t>Wiesenau 3</t>
  </si>
  <si>
    <t>Schöneck</t>
  </si>
  <si>
    <t>Büchertalschule</t>
  </si>
  <si>
    <t>Schillerstraße 1</t>
  </si>
  <si>
    <t>Wartenberg</t>
  </si>
  <si>
    <t>Windbergschule Freiensteinau</t>
  </si>
  <si>
    <t>Am Sonnenhügel 10</t>
  </si>
  <si>
    <t>Freiensteinau</t>
  </si>
  <si>
    <t>Freiherr-vom-Stein-Schule Herbstein</t>
  </si>
  <si>
    <t>Oelegemer Straße 30</t>
  </si>
  <si>
    <t>Herbstein</t>
  </si>
  <si>
    <t>Eichbergschule</t>
  </si>
  <si>
    <t>Am Eichberg 3</t>
  </si>
  <si>
    <t>Lauterbach</t>
  </si>
  <si>
    <t>Gudrun-Pausewang-Schule</t>
  </si>
  <si>
    <t>Hohenbucher Weg 17</t>
  </si>
  <si>
    <t>Lautertalschule</t>
  </si>
  <si>
    <t>Lautertal</t>
  </si>
  <si>
    <t>Dieffenbachschule</t>
  </si>
  <si>
    <t>Schlesische Straße 33</t>
  </si>
  <si>
    <t>Schlitz</t>
  </si>
  <si>
    <t>Marktstraße 24</t>
  </si>
  <si>
    <t>Ulrichstein</t>
  </si>
  <si>
    <t>Atzelschule Bad Camberg</t>
  </si>
  <si>
    <t>Egerländer Straße 9</t>
  </si>
  <si>
    <t>Bad Camberg</t>
  </si>
  <si>
    <t>Grundschule Dehrn</t>
  </si>
  <si>
    <t>Blankenstraße</t>
  </si>
  <si>
    <t>Runkel</t>
  </si>
  <si>
    <t>Mittelpunktschule St. Blasius</t>
  </si>
  <si>
    <t>Mozartstraße</t>
  </si>
  <si>
    <t>Dornburg</t>
  </si>
  <si>
    <t>Grundschule Ellar</t>
  </si>
  <si>
    <t>Hauser Straße 2</t>
  </si>
  <si>
    <t>Waldbrunn</t>
  </si>
  <si>
    <t>Elbtalschule</t>
  </si>
  <si>
    <t>Vogelsanger Weg 4</t>
  </si>
  <si>
    <t>Elbtal</t>
  </si>
  <si>
    <t>Hadamarer Straße 13</t>
  </si>
  <si>
    <t>Elz</t>
  </si>
  <si>
    <t>Oranienschule Elz</t>
  </si>
  <si>
    <t>Oranienstraße 30</t>
  </si>
  <si>
    <t>Horstweg 2</t>
  </si>
  <si>
    <t>Schule am Eschilishov</t>
  </si>
  <si>
    <t>Kirchstraße 10</t>
  </si>
  <si>
    <t>Limburg</t>
  </si>
  <si>
    <t>Grundschule am Elbbach</t>
  </si>
  <si>
    <t>Schulgässchen 2-3</t>
  </si>
  <si>
    <t>Herzenbergschule Hadamar</t>
  </si>
  <si>
    <t>Nonnengasse 32a</t>
  </si>
  <si>
    <t>Schulstraße 9</t>
  </si>
  <si>
    <t>Freiherr-vom-Stein-Schule Dauborn</t>
  </si>
  <si>
    <t>Elisabeth-Koch-Straße</t>
  </si>
  <si>
    <t>Hünfelden</t>
  </si>
  <si>
    <t>Grundschule Langendernbach</t>
  </si>
  <si>
    <t>Bahnhofstraße 22</t>
  </si>
  <si>
    <t>Grundschule Linter</t>
  </si>
  <si>
    <t>Jahnstraße 5</t>
  </si>
  <si>
    <t>Johann-Wolfgang-von-Goethe-Schule</t>
  </si>
  <si>
    <t>Gartenstraße 22</t>
  </si>
  <si>
    <t>Freiherr-vom-Stein-Platz 3</t>
  </si>
  <si>
    <t>Goethestraße 2a</t>
  </si>
  <si>
    <t>Leo-Sternberg-Schule</t>
  </si>
  <si>
    <t>Im Ansper</t>
  </si>
  <si>
    <t>Am Wingert</t>
  </si>
  <si>
    <t>Grundschule Ahlbach</t>
  </si>
  <si>
    <t>Schulstraße</t>
  </si>
  <si>
    <t>Mittelpunktschule Goldener Grund</t>
  </si>
  <si>
    <t>Goethestraße 10</t>
  </si>
  <si>
    <t>Selters</t>
  </si>
  <si>
    <t>Grundschule Oberbrechen</t>
  </si>
  <si>
    <t>Kapellenstraße 12</t>
  </si>
  <si>
    <t>Grundschule Offheim</t>
  </si>
  <si>
    <t>Dietkircher Straße 14</t>
  </si>
  <si>
    <t>Grundschule Staffel</t>
  </si>
  <si>
    <t>Schulstraße 16</t>
  </si>
  <si>
    <t>Grundschule Würges</t>
  </si>
  <si>
    <t>Schulstraße 77 A</t>
  </si>
  <si>
    <t>Altenhainer Schule</t>
  </si>
  <si>
    <t>Heidenfeldstraße 12</t>
  </si>
  <si>
    <t>Bad Soden am Taunus</t>
  </si>
  <si>
    <t>Grundschule Breckenheim</t>
  </si>
  <si>
    <t>Comenius-Schule</t>
  </si>
  <si>
    <t>Niederjosbacher Straße 20</t>
  </si>
  <si>
    <t>Eppstein</t>
  </si>
  <si>
    <t>Karl-Gärtner-Schule</t>
  </si>
  <si>
    <t>Wilhelm-Dietz-Straße 5</t>
  </si>
  <si>
    <t>Eddersheimer Schule</t>
  </si>
  <si>
    <t>Burg-Schule-Eppstein</t>
  </si>
  <si>
    <t>Westerbach-Schule</t>
  </si>
  <si>
    <t>Georg-Büchner-Straße 18</t>
  </si>
  <si>
    <t>Hartmutschule</t>
  </si>
  <si>
    <t>Grundschule Süd-West</t>
  </si>
  <si>
    <t>Albert-von-Reinach-Schule</t>
  </si>
  <si>
    <t>Grüner Weg 9</t>
  </si>
  <si>
    <t>Riedschule</t>
  </si>
  <si>
    <t>Hauptlehrer-Urson-Straße 4</t>
  </si>
  <si>
    <t>Grundschule Am Weilbach</t>
  </si>
  <si>
    <t>Wiesenstraße 17</t>
  </si>
  <si>
    <t>Goldborn-Schule</t>
  </si>
  <si>
    <t>Prälat-Müller-Weg 2</t>
  </si>
  <si>
    <t>Hans Christian Andersen-Schule</t>
  </si>
  <si>
    <t>Glashütten</t>
  </si>
  <si>
    <t>Robinson-Schule</t>
  </si>
  <si>
    <t>Weinbergschule</t>
  </si>
  <si>
    <t>Kirchstraße 42</t>
  </si>
  <si>
    <t>Hochheim am Main</t>
  </si>
  <si>
    <t>Heiligenstockschule</t>
  </si>
  <si>
    <t>Königsberger Weg 29</t>
  </si>
  <si>
    <t>Marxheimer Schule</t>
  </si>
  <si>
    <t>Schulstraße 31</t>
  </si>
  <si>
    <t>Ostendstraße 13</t>
  </si>
  <si>
    <t>Steinbergschule</t>
  </si>
  <si>
    <t>Philipp-Keim-Schule</t>
  </si>
  <si>
    <t>Oberer Haingraben 1</t>
  </si>
  <si>
    <t>Sportplatzstraße 9</t>
  </si>
  <si>
    <t>Max-von-Gagern-Schule</t>
  </si>
  <si>
    <t>Rotebergstraße 35</t>
  </si>
  <si>
    <t>Grundschule In den Sindlinger Wiesen</t>
  </si>
  <si>
    <t>Linden-Schule</t>
  </si>
  <si>
    <t>Lindenstraße 14</t>
  </si>
  <si>
    <t>Kriftel</t>
  </si>
  <si>
    <t>Liederbachschule</t>
  </si>
  <si>
    <t>Wachenheimer Straße 67</t>
  </si>
  <si>
    <t>Liederbach am Taunus</t>
  </si>
  <si>
    <t>Lorsbacher Schule</t>
  </si>
  <si>
    <t>Drei-Linden-Schule</t>
  </si>
  <si>
    <t>Schwalbacher Straße 33</t>
  </si>
  <si>
    <t>Theißtalschule</t>
  </si>
  <si>
    <t>Niedernhausen</t>
  </si>
  <si>
    <t>Grundschule Nordenstadt</t>
  </si>
  <si>
    <t>An der Schule 1</t>
  </si>
  <si>
    <t>Albert-Schweitzer-Straße 10</t>
  </si>
  <si>
    <t>Grundschule Reifenberg</t>
  </si>
  <si>
    <t>Brunhildenstraße 70</t>
  </si>
  <si>
    <t>Schmitten</t>
  </si>
  <si>
    <t>Rossert-Schule</t>
  </si>
  <si>
    <t>Robert-Koch-Straße 25</t>
  </si>
  <si>
    <t>Kelkheim</t>
  </si>
  <si>
    <t>Grundschule Schloßborn</t>
  </si>
  <si>
    <t>Ringstraße 29</t>
  </si>
  <si>
    <t>Georg-Kerschensteiner-Schule</t>
  </si>
  <si>
    <t>Ostring 35 B</t>
  </si>
  <si>
    <t>Schwalbach am Taunus</t>
  </si>
  <si>
    <t>Eschborner Straße 2</t>
  </si>
  <si>
    <t>Sulzbacher Straße 5</t>
  </si>
  <si>
    <t>Cretzschmar-Schule</t>
  </si>
  <si>
    <t>Klosterhofstraße 2</t>
  </si>
  <si>
    <t>Sulzbach (Taunus)</t>
  </si>
  <si>
    <t>Taunusblick-Schule</t>
  </si>
  <si>
    <t>Am Rheingauer Weg 16</t>
  </si>
  <si>
    <t>Grundschule Beselich</t>
  </si>
  <si>
    <t>Schupbacher Straße 41</t>
  </si>
  <si>
    <t>Beselich</t>
  </si>
  <si>
    <t>Schule auf dem Falkenflug</t>
  </si>
  <si>
    <t>Auf dem Falkenflug</t>
  </si>
  <si>
    <t>Löhnberg</t>
  </si>
  <si>
    <t>Franz-Leuninger-Schule</t>
  </si>
  <si>
    <t>Dillhäuser Weg 1</t>
  </si>
  <si>
    <t>Mengerskirchen</t>
  </si>
  <si>
    <t>Albert-Wagner-Schule</t>
  </si>
  <si>
    <t>In der Hembach</t>
  </si>
  <si>
    <t>Merenberg</t>
  </si>
  <si>
    <t>Schule am Sonnenhang</t>
  </si>
  <si>
    <t>Schulstraße 28</t>
  </si>
  <si>
    <t>Amanaschule</t>
  </si>
  <si>
    <t>Seelbacher Straße</t>
  </si>
  <si>
    <t>Villmar</t>
  </si>
  <si>
    <t>Jakob-Mankel-Schule</t>
  </si>
  <si>
    <t>Waldhäuser Weg</t>
  </si>
  <si>
    <t>Christian-Spielmann-Schule</t>
  </si>
  <si>
    <t>Frankfurter Straße 40</t>
  </si>
  <si>
    <t>Grundschule Weilmünster</t>
  </si>
  <si>
    <t>Weilstraße 76</t>
  </si>
  <si>
    <t>Karl-Schapper-Schule</t>
  </si>
  <si>
    <t>Schulstraße 36</t>
  </si>
  <si>
    <t>Weinbach</t>
  </si>
  <si>
    <t>Grundschule Falkenstein</t>
  </si>
  <si>
    <t>Königstein</t>
  </si>
  <si>
    <t>Unterer Mittelweg 24</t>
  </si>
  <si>
    <t>Hölderlin-Schule</t>
  </si>
  <si>
    <t>Ketteler-Francke-Schule</t>
  </si>
  <si>
    <t>Weberstraße 18</t>
  </si>
  <si>
    <t>Landgraf-Ludwig-Schule</t>
  </si>
  <si>
    <t>Grundschule Dornholzhausen</t>
  </si>
  <si>
    <t>Grundschule im Eschbachtal</t>
  </si>
  <si>
    <t>Jahnstraße 12</t>
  </si>
  <si>
    <t>Grundschule Kalbach</t>
  </si>
  <si>
    <t>Kalbacher Hauptstraße 54</t>
  </si>
  <si>
    <t>Grundschule Königstein</t>
  </si>
  <si>
    <t>Dornbachschule Oberstedten</t>
  </si>
  <si>
    <t>Landwehr 4</t>
  </si>
  <si>
    <t>Oberursel</t>
  </si>
  <si>
    <t>Schule Am Kastanienhain</t>
  </si>
  <si>
    <t>Rossertstraße 10 A</t>
  </si>
  <si>
    <t>Grundschule Köppern</t>
  </si>
  <si>
    <t>Dreieichstraße 24</t>
  </si>
  <si>
    <t>Kronthal-Schule</t>
  </si>
  <si>
    <t>Heinrich-Winter-Straße 2</t>
  </si>
  <si>
    <t>Kronberg</t>
  </si>
  <si>
    <t>Viktoria-Schule-Schönberg</t>
  </si>
  <si>
    <t>Friedrichstraße 47</t>
  </si>
  <si>
    <t>Grundschule Schöne Aussicht</t>
  </si>
  <si>
    <t>Schöne Aussicht 17</t>
  </si>
  <si>
    <t>Grundschule Mammolshain</t>
  </si>
  <si>
    <t>Vorderstraße 1</t>
  </si>
  <si>
    <t>Grundschule am Urselbach</t>
  </si>
  <si>
    <t>Marxstraße 20</t>
  </si>
  <si>
    <t>Burgwiesenschule</t>
  </si>
  <si>
    <t>Lange Straße 108 a</t>
  </si>
  <si>
    <t>Grundschule Oberursel Mitte</t>
  </si>
  <si>
    <t>Grundschule Weißkirchen</t>
  </si>
  <si>
    <t>Bischof-Brand-Straße 15</t>
  </si>
  <si>
    <t>Hardtwaldschule Seulberg</t>
  </si>
  <si>
    <t>Landwehrstraße 6</t>
  </si>
  <si>
    <t>Hessenring 35</t>
  </si>
  <si>
    <t>Steinbach</t>
  </si>
  <si>
    <t>Selma-Lagerlöf-Schule</t>
  </si>
  <si>
    <t>Pirschweg 2</t>
  </si>
  <si>
    <t>Nibelungenstraße 14</t>
  </si>
  <si>
    <t>Dr. Heumann-Weg 1</t>
  </si>
  <si>
    <t>Ludwig-Erk-Schule</t>
  </si>
  <si>
    <t>Haimerslochweg 3</t>
  </si>
  <si>
    <t>Alfred-Delp-Schule</t>
  </si>
  <si>
    <t>Karl-Nahrgang-Schule</t>
  </si>
  <si>
    <t>Am Sportfeld 27</t>
  </si>
  <si>
    <t>Hainburg</t>
  </si>
  <si>
    <t>Obertshausen</t>
  </si>
  <si>
    <t>Philipp-Reis-Straße 52-54</t>
  </si>
  <si>
    <t>Kasseler Straße 33</t>
  </si>
  <si>
    <t>Kreuzburgschule</t>
  </si>
  <si>
    <t>Kanalstraße 45</t>
  </si>
  <si>
    <t>Walinusschule</t>
  </si>
  <si>
    <t>Hauptstraße 63</t>
  </si>
  <si>
    <t>Konrad-Adenauer-Straße 16</t>
  </si>
  <si>
    <t>Mühlheim</t>
  </si>
  <si>
    <t>Albert-Einstein-Schule</t>
  </si>
  <si>
    <t>Zimmerstraße 60</t>
  </si>
  <si>
    <t>Wallschule</t>
  </si>
  <si>
    <t>Vor der Höhe 14</t>
  </si>
  <si>
    <t>Anna-Freud-Schule</t>
  </si>
  <si>
    <t>Mainhausen</t>
  </si>
  <si>
    <t>Heinestraße 51</t>
  </si>
  <si>
    <t>Dreiherrnsteinplatz 3</t>
  </si>
  <si>
    <t>Alicestraße 107</t>
  </si>
  <si>
    <t>Hans-Christian-Andersen-Schule</t>
  </si>
  <si>
    <t>Gartenstraße 30</t>
  </si>
  <si>
    <t>Sonnentauschule</t>
  </si>
  <si>
    <t>Wingertschule</t>
  </si>
  <si>
    <t>An der Pfaffenwiese 4</t>
  </si>
  <si>
    <t>Matthias-Claudius-Schule</t>
  </si>
  <si>
    <t>Obertshäuser Straße 34</t>
  </si>
  <si>
    <t>Steinweg 21</t>
  </si>
  <si>
    <t>Schlesienweg 1</t>
  </si>
  <si>
    <t>Eppsteinschule</t>
  </si>
  <si>
    <t>Jürgen-Sticher-Platz 1</t>
  </si>
  <si>
    <t>Käthe-Paulus-Schule</t>
  </si>
  <si>
    <t>Lehrer-Lommel-Weg 1</t>
  </si>
  <si>
    <t>Verbundschule Sinntal-Altengronau</t>
  </si>
  <si>
    <t>Sinntal</t>
  </si>
  <si>
    <t>Verbundschule Bad Soden-Salmünster-Romsthal</t>
  </si>
  <si>
    <t>Bad Soden-Salmünster</t>
  </si>
  <si>
    <t>Elmerland-Grundschule</t>
  </si>
  <si>
    <t>Grundschule Herolz</t>
  </si>
  <si>
    <t>Stadtschule Schlüchtern</t>
  </si>
  <si>
    <t>Grundschule Vollmerz</t>
  </si>
  <si>
    <t>Verbundschule Schlüchtern-Wallroth</t>
  </si>
  <si>
    <t>Am Köllerfeld 8</t>
  </si>
  <si>
    <t>Grundschule an der Salz</t>
  </si>
  <si>
    <t>Steinau</t>
  </si>
  <si>
    <t>Verbundschule Sinntal-Sterbfritz</t>
  </si>
  <si>
    <t>Seemeweg 21</t>
  </si>
  <si>
    <t>Bilzbergschule Ulmbach</t>
  </si>
  <si>
    <t>Grundschule Uttrichshausen</t>
  </si>
  <si>
    <t>Kalbach</t>
  </si>
  <si>
    <t>Äskulapschule</t>
  </si>
  <si>
    <t>Schlangenbad</t>
  </si>
  <si>
    <t>Geschwister-Grimm-Schule</t>
  </si>
  <si>
    <t>Bleidenstadter Weg 12</t>
  </si>
  <si>
    <t>Hohenstein</t>
  </si>
  <si>
    <t>Fledermausschule</t>
  </si>
  <si>
    <t>Im Bangert 9</t>
  </si>
  <si>
    <t>Heidenrod</t>
  </si>
  <si>
    <t>Grundschule Kemeler Heide</t>
  </si>
  <si>
    <t>Dr.-Karl-Hermann-May-Straße 2</t>
  </si>
  <si>
    <t>Taubenbergschule</t>
  </si>
  <si>
    <t>Schöne Aussicht</t>
  </si>
  <si>
    <t>Seelbacher Straße 37-39</t>
  </si>
  <si>
    <t>Alteburgschule Heftrich</t>
  </si>
  <si>
    <t>Gartenstraße 2</t>
  </si>
  <si>
    <t>Wörsbachschule</t>
  </si>
  <si>
    <t>Lenzenbergschule</t>
  </si>
  <si>
    <t>Wiedbachschule</t>
  </si>
  <si>
    <t>Sonnenschule</t>
  </si>
  <si>
    <t>Ziegelhüttenweg</t>
  </si>
  <si>
    <t>Taunusstein</t>
  </si>
  <si>
    <t>Silberbachschule</t>
  </si>
  <si>
    <t>Mainzer-Allee 18</t>
  </si>
  <si>
    <t>Jürgen-Schumann-Schule</t>
  </si>
  <si>
    <t>Schöne Aussicht 29</t>
  </si>
  <si>
    <t>Buchfinkenschule</t>
  </si>
  <si>
    <t>Wiesbachschule</t>
  </si>
  <si>
    <t>Mönchweg 4</t>
  </si>
  <si>
    <t>Grävenwiesbach</t>
  </si>
  <si>
    <t>Grundschule "Am Hasenberg"</t>
  </si>
  <si>
    <t>Goldammerweg 2</t>
  </si>
  <si>
    <t>Neu-Anspach</t>
  </si>
  <si>
    <t>Grundschule im Weiltal</t>
  </si>
  <si>
    <t>Am Senner 3</t>
  </si>
  <si>
    <t>Limesschule Wehrheim</t>
  </si>
  <si>
    <t>Schulstraße 7-9</t>
  </si>
  <si>
    <t>Wehrheim</t>
  </si>
  <si>
    <t>Max-Ernst-Schule</t>
  </si>
  <si>
    <t>Camberger Weg 8</t>
  </si>
  <si>
    <t>Grundschule Aßlar</t>
  </si>
  <si>
    <t>Bornstraße 6</t>
  </si>
  <si>
    <t>Aßlar</t>
  </si>
  <si>
    <t>Biebertal</t>
  </si>
  <si>
    <t>Grundschule am Keltentor</t>
  </si>
  <si>
    <t>Rodheimer Straße 16</t>
  </si>
  <si>
    <t>Grundschule Oberbiel</t>
  </si>
  <si>
    <t>Norrstraße 20</t>
  </si>
  <si>
    <t>Grundschule Bonbaden</t>
  </si>
  <si>
    <t>Am Kreuzberg 19</t>
  </si>
  <si>
    <t>Braunfels</t>
  </si>
  <si>
    <t>Gartenstraße 4</t>
  </si>
  <si>
    <t>Grundschule Tiefenbach</t>
  </si>
  <si>
    <t>Buchwaldstraße 6</t>
  </si>
  <si>
    <t>Grundschule Dutenhofen</t>
  </si>
  <si>
    <t>Schulweg 4</t>
  </si>
  <si>
    <t>Dillwiesenschule</t>
  </si>
  <si>
    <t>Pestalozzistraße 5A</t>
  </si>
  <si>
    <t>Grundschule Garbenheim</t>
  </si>
  <si>
    <t>Philipp-Schubert-Schule</t>
  </si>
  <si>
    <t>Blasbacher Straße 16</t>
  </si>
  <si>
    <t>Dünsbergschule</t>
  </si>
  <si>
    <t>Hohenahr</t>
  </si>
  <si>
    <t>Grundschule Hochelheim</t>
  </si>
  <si>
    <t>Hüttenberg</t>
  </si>
  <si>
    <t>Chattenbergschule</t>
  </si>
  <si>
    <t>Chattenhöhe</t>
  </si>
  <si>
    <t>Grundschule Krofdorf-Gleiberg</t>
  </si>
  <si>
    <t>Grundschule Launsbach</t>
  </si>
  <si>
    <t>An der Ziegelhütte 24</t>
  </si>
  <si>
    <t>Grundschule Leun</t>
  </si>
  <si>
    <t>Am Dollberg 16</t>
  </si>
  <si>
    <t>Leun</t>
  </si>
  <si>
    <t>Lahn-Ulm-Schule</t>
  </si>
  <si>
    <t>Lindbachschule</t>
  </si>
  <si>
    <t>Breslauer Straße 1</t>
  </si>
  <si>
    <t>Sayn-Wittgenstein-Grundschule</t>
  </si>
  <si>
    <t>Wetzbachtalschule</t>
  </si>
  <si>
    <t>Tiergartenstraße 8</t>
  </si>
  <si>
    <t>Grundschule Naunheim</t>
  </si>
  <si>
    <t>Schulstraße 3</t>
  </si>
  <si>
    <t>Grundschule Niederbiel</t>
  </si>
  <si>
    <t>Am Rotdorn 8</t>
  </si>
  <si>
    <t>Grundschule Rechtenbach</t>
  </si>
  <si>
    <t>Weidenhäuser Straße 43</t>
  </si>
  <si>
    <t>Grundschule Burgsolms</t>
  </si>
  <si>
    <t>Bergstraße 9</t>
  </si>
  <si>
    <t>Weidfeldsweg 28</t>
  </si>
  <si>
    <t>Bahnhofstraße 16</t>
  </si>
  <si>
    <t>Pestalozzistraße 11</t>
  </si>
  <si>
    <t>Lahnau</t>
  </si>
  <si>
    <t>Lotte-Eckert-Schule</t>
  </si>
  <si>
    <t>Waldsolms</t>
  </si>
  <si>
    <t>Grundschule Werdorf</t>
  </si>
  <si>
    <t>Bergstraße 2</t>
  </si>
  <si>
    <t>Weingartenstraße 19 b</t>
  </si>
  <si>
    <t>Lotteschule</t>
  </si>
  <si>
    <t>Frankfurter Straße 25</t>
  </si>
  <si>
    <t>Wiesenaue 20</t>
  </si>
  <si>
    <t>Berliner Ring 15</t>
  </si>
  <si>
    <t>Grundschule Wißmar</t>
  </si>
  <si>
    <t>Henri-Dunant-Schule</t>
  </si>
  <si>
    <t>Palleskestraße 60</t>
  </si>
  <si>
    <t>Korczak-Schule</t>
  </si>
  <si>
    <t>Alter Steinbacher Weg 24</t>
  </si>
  <si>
    <t>Weiße Schule Wieseck</t>
  </si>
  <si>
    <t>Geschwister-Scholl-Straße 2</t>
  </si>
  <si>
    <t>Müller-Guttenbrunn-Schule</t>
  </si>
  <si>
    <t>In den Pfarrwiesen 1</t>
  </si>
  <si>
    <t>Langenbergschule</t>
  </si>
  <si>
    <t>Bergstraße 17</t>
  </si>
  <si>
    <t>Hans-Quick-Schule</t>
  </si>
  <si>
    <t>Am Hintergraben 28</t>
  </si>
  <si>
    <t>Bickenbach</t>
  </si>
  <si>
    <t>Eiche-Schule</t>
  </si>
  <si>
    <t>Erfurter Straße 30</t>
  </si>
  <si>
    <t>Christian-Stock-Straße 2</t>
  </si>
  <si>
    <t>Tannenbergschule</t>
  </si>
  <si>
    <t>Im Weedring 2-10</t>
  </si>
  <si>
    <t>Seeheim-Jugenheim</t>
  </si>
  <si>
    <t>Kinderbrücke</t>
  </si>
  <si>
    <t>Salzbödetal-Schule</t>
  </si>
  <si>
    <t>Schulstraße 12</t>
  </si>
  <si>
    <t>Grundschule Innenstadt</t>
  </si>
  <si>
    <t>Schule am Eulenhof</t>
  </si>
  <si>
    <t>Rote-Warte-Schule</t>
  </si>
  <si>
    <t>Aue-Schule</t>
  </si>
  <si>
    <t>Bergwinkel-Grundschule</t>
  </si>
  <si>
    <t>Struthweg 39</t>
  </si>
  <si>
    <t>Grundschule Schotten</t>
  </si>
  <si>
    <t>Vogelsbergstraße 137</t>
  </si>
  <si>
    <t>Mornewegschule</t>
  </si>
  <si>
    <t>Martin-Buber-Schule</t>
  </si>
  <si>
    <t>Sachsenhäuser Landwehrweg 301</t>
  </si>
  <si>
    <t>Lauterbornschule</t>
  </si>
  <si>
    <t>Schubertstraße 89-91</t>
  </si>
  <si>
    <t>Schule am Pfaffenberg</t>
  </si>
  <si>
    <t>Am Steinbruch 2</t>
  </si>
  <si>
    <t>Grundschule Villa Kunterbunt</t>
  </si>
  <si>
    <t>Grundschule Stierstadt</t>
  </si>
  <si>
    <t>Fasanenweg 2</t>
  </si>
  <si>
    <t>Grundschule Am Sommerberg</t>
  </si>
  <si>
    <t>Talaue 2</t>
  </si>
  <si>
    <t>Kellerskopfschule</t>
  </si>
  <si>
    <t>Rudolf-Dietz-Straße 12</t>
  </si>
  <si>
    <t>Heinrich-von-Gagern-Schule</t>
  </si>
  <si>
    <t>Am Windhof</t>
  </si>
  <si>
    <t>Schule an der Mümling</t>
  </si>
  <si>
    <t>Pestalozzistraße 20</t>
  </si>
  <si>
    <t>Hauser Weg 31</t>
  </si>
  <si>
    <t>Aarbergen</t>
  </si>
  <si>
    <t>Grundschule Homberg</t>
  </si>
  <si>
    <t>Hochstraße 11</t>
  </si>
  <si>
    <t>Homberg, Ohm</t>
  </si>
  <si>
    <t>Schule an der Wascherde</t>
  </si>
  <si>
    <t>An der Wascherde 26</t>
  </si>
  <si>
    <t>Grundschule Kunterbunt</t>
  </si>
  <si>
    <t>Rathausgasse 24</t>
  </si>
  <si>
    <t>Pestalozzischule Karben</t>
  </si>
  <si>
    <t>Pestalozzistraße 8</t>
  </si>
  <si>
    <t>Grundschule Schelmengraben</t>
  </si>
  <si>
    <t>Karl-Arnold-Straße 14</t>
  </si>
  <si>
    <t>Gräffstraße 2</t>
  </si>
  <si>
    <t>Wingertsbergschule</t>
  </si>
  <si>
    <t>Grundschule Elmshausen</t>
  </si>
  <si>
    <t>Nibelungenstraße 42</t>
  </si>
  <si>
    <t>Sandstraße 44</t>
  </si>
  <si>
    <t>Münster</t>
  </si>
  <si>
    <t>Grundschule Simmersbach</t>
  </si>
  <si>
    <t>Hornbergstraße 6</t>
  </si>
  <si>
    <t>Grundschule am Hasenwäldchen</t>
  </si>
  <si>
    <t>Schule am Eulenturm</t>
  </si>
  <si>
    <t>Allendorf (Lumda)</t>
  </si>
  <si>
    <t>Grundschule Hasengrund</t>
  </si>
  <si>
    <t>Im Hasengrund 100</t>
  </si>
  <si>
    <t>Breuberg-Schule</t>
  </si>
  <si>
    <t>Kreuzstraße 6</t>
  </si>
  <si>
    <t>Aartal-Mittelpunkt-Grundschule</t>
  </si>
  <si>
    <t>Hermann-Kloos-Anlage 1</t>
  </si>
  <si>
    <t>Bischoffen</t>
  </si>
  <si>
    <t>Grundschule Philippstein</t>
  </si>
  <si>
    <t>Bermbacher Straße 4</t>
  </si>
  <si>
    <t>Odenwaldstraße 30</t>
  </si>
  <si>
    <t>Peter-Härtling-Schule</t>
  </si>
  <si>
    <t>Hoher Weg 29</t>
  </si>
  <si>
    <t>Nordring 30</t>
  </si>
  <si>
    <t>Johannes-Kepler-Schule</t>
  </si>
  <si>
    <t>Kanalstraße 27</t>
  </si>
  <si>
    <t>Otto-Dönges-Schule</t>
  </si>
  <si>
    <t>Münchhausen-Schule</t>
  </si>
  <si>
    <t>Alfred-Delp-Straße 2-12</t>
  </si>
  <si>
    <t>Brückenschule</t>
  </si>
  <si>
    <t>Christian-Meid-Straße 20</t>
  </si>
  <si>
    <t>Adolf-Weiss-Straße 2</t>
  </si>
  <si>
    <t>Rabenschule</t>
  </si>
  <si>
    <t>Auf der Weid</t>
  </si>
  <si>
    <t>Hünstetten</t>
  </si>
  <si>
    <t>Konrad-Adenauer-Straße 2 A</t>
  </si>
  <si>
    <t>Justin-Wagner-Schule</t>
  </si>
  <si>
    <t>Odenwaldring 3-5</t>
  </si>
  <si>
    <t>Schillerstraße 3</t>
  </si>
  <si>
    <t>Grundschule Limeshain</t>
  </si>
  <si>
    <t>Limeshain</t>
  </si>
  <si>
    <t>Neue Friedensschule</t>
  </si>
  <si>
    <t>Neue Schulstraße 5</t>
  </si>
  <si>
    <t>Carl-Lepper-Straße 5</t>
  </si>
  <si>
    <t>Theodor-Heuss-Ring 5</t>
  </si>
  <si>
    <t>Grundschule Ettingshausen</t>
  </si>
  <si>
    <t>Einhardschule</t>
  </si>
  <si>
    <t>Erich Kästner-Schule Oberursel</t>
  </si>
  <si>
    <t>Helmut-Schmidt-Schule</t>
  </si>
  <si>
    <t>In den Muckenäckern 4</t>
  </si>
  <si>
    <t>Am Sportplatz 3</t>
  </si>
  <si>
    <t>Sonnenblumenschule</t>
  </si>
  <si>
    <t>Zinkeysenstraße 2</t>
  </si>
  <si>
    <t>Kindäckerweg 2</t>
  </si>
  <si>
    <t>Schule am Hinkelstein</t>
  </si>
  <si>
    <t>Benno-Elkan-Allee 3</t>
  </si>
  <si>
    <t>Grundschule an der Wiesenau</t>
  </si>
  <si>
    <t>Wiesenau 30a</t>
  </si>
  <si>
    <t>Hans-Gustav-Röhr-Schule</t>
  </si>
  <si>
    <t>Steinrehweg 5</t>
  </si>
  <si>
    <t>Grundschule Sonnenberg</t>
  </si>
  <si>
    <t>Heidestraße 20</t>
  </si>
  <si>
    <t>Kirchstraße 37</t>
  </si>
  <si>
    <t>Michael-Ende-Schule</t>
  </si>
  <si>
    <t>Niddagaustraße 29</t>
  </si>
  <si>
    <t>Panoramastraße 1</t>
  </si>
  <si>
    <t>Johann-Christian-Senckenberg-Schule</t>
  </si>
  <si>
    <t>Jakob-Hart-Straße 7</t>
  </si>
  <si>
    <t>Wilhelmschule</t>
  </si>
  <si>
    <t>Wilhelmstraße 12</t>
  </si>
  <si>
    <t>Grundschule Sauerland</t>
  </si>
  <si>
    <t>Föhrer Straße 78</t>
  </si>
  <si>
    <t>Schule am Hatzbachtal</t>
  </si>
  <si>
    <t>Schule im Angelgarten</t>
  </si>
  <si>
    <t>Platenstraße 75</t>
  </si>
  <si>
    <t>Schule am Hollerbusch</t>
  </si>
  <si>
    <t>Krautgartenschule -Im Sampel-</t>
  </si>
  <si>
    <t>Steinern Straße 54</t>
  </si>
  <si>
    <t>Werner-von-Siemens-Straße 20</t>
  </si>
  <si>
    <t>Grundschule Mossautal</t>
  </si>
  <si>
    <t>Güttersbacher Straße 2</t>
  </si>
  <si>
    <t>Mossautal</t>
  </si>
  <si>
    <t>Am Drachenfeld 10</t>
  </si>
  <si>
    <t>Alexander-von-Humboldt-Schule Gießen</t>
  </si>
  <si>
    <t>Gleiberger Weg 25</t>
  </si>
  <si>
    <t>Grundschule in den Kappesgärten</t>
  </si>
  <si>
    <t>Joseph-Treffert-Straße 7</t>
  </si>
  <si>
    <t>Sophie-Scholl-Schule</t>
  </si>
  <si>
    <t>Grundschule auf der Au</t>
  </si>
  <si>
    <t>Auf der Au 34</t>
  </si>
  <si>
    <t>Schulzentrum Hessen-Homburg</t>
  </si>
  <si>
    <t>Hessen-Homburg-Platz 9</t>
  </si>
  <si>
    <t>Jim-Knopf-Schule Wölfersheim</t>
  </si>
  <si>
    <t>Zur Grundschule 13</t>
  </si>
  <si>
    <t>Grundschule am Eichwäldchen</t>
  </si>
  <si>
    <t>Eichwäldchenweg 6</t>
  </si>
  <si>
    <t>Julius-Alberti-Schule</t>
  </si>
  <si>
    <t>Friedrichstraße 19</t>
  </si>
  <si>
    <t>Schule am Kiefernwäldchen</t>
  </si>
  <si>
    <t>Am Kiefernwäldchen 2</t>
  </si>
  <si>
    <t>Erich-Kästner-Schule Grundschule</t>
  </si>
  <si>
    <t>Wickopweg 2</t>
  </si>
  <si>
    <t>Grundschule Riedberg</t>
  </si>
  <si>
    <t>Zur Kalbacher Höhe 15</t>
  </si>
  <si>
    <t>Liesel-Oestreicher-Schule</t>
  </si>
  <si>
    <t>Boskoopstraße 6</t>
  </si>
  <si>
    <t>Ludwig-Börne-Schule</t>
  </si>
  <si>
    <t>IGS Herder</t>
  </si>
  <si>
    <t>Gymnasium Riedberg</t>
  </si>
  <si>
    <t>Friedrich-Dessauer-Straße 2</t>
  </si>
  <si>
    <t>Panoramaschule</t>
  </si>
  <si>
    <t>Werner-Bockelmann-Straße 3</t>
  </si>
  <si>
    <t>IGS West</t>
  </si>
  <si>
    <t>Valentin-Senger-Schule</t>
  </si>
  <si>
    <t>Marie-Curie-Schule</t>
  </si>
  <si>
    <t>Graf-von-Stauffenberg-Allee 55</t>
  </si>
  <si>
    <t>Viktoria-Luise-Schule</t>
  </si>
  <si>
    <t>Leonardo-da-Vinci-Allee 11</t>
  </si>
  <si>
    <t>IGS Süd</t>
  </si>
  <si>
    <t>KGS Niederrad</t>
  </si>
  <si>
    <t>Gymnasium Nord (Westhausen)</t>
  </si>
  <si>
    <t>Muckermannstraße 1</t>
  </si>
  <si>
    <t>Grundschule Europaviertel</t>
  </si>
  <si>
    <t>Carl-Hermann-Rudloff-Allee 11</t>
  </si>
  <si>
    <t>Gräfin-Dönhoff-Straße 11</t>
  </si>
  <si>
    <t>Emmaschule</t>
  </si>
  <si>
    <t>Hafenallee 15</t>
  </si>
  <si>
    <t>Grundschule Buchenbusch</t>
  </si>
  <si>
    <t>Eschenweg 6</t>
  </si>
  <si>
    <t>Alexej von Jawlensky-Schule</t>
  </si>
  <si>
    <t>Hans-Böckler-Straße 1</t>
  </si>
  <si>
    <t>Ursula-Wölfel-Schule</t>
  </si>
  <si>
    <t>Zentrum Brückenschule</t>
  </si>
  <si>
    <t>Werner von Siemens Straße 78</t>
  </si>
  <si>
    <t>Viktor-Frankl-Schule</t>
  </si>
  <si>
    <t>Fritz-Tarnow-Straße 27</t>
  </si>
  <si>
    <t>Kasinoschule</t>
  </si>
  <si>
    <t>Kasinostraße 4</t>
  </si>
  <si>
    <t>Mosaikschule</t>
  </si>
  <si>
    <t>Gerhart-Hauptmann-Ring 240 A</t>
  </si>
  <si>
    <t>Weißfrauenschule</t>
  </si>
  <si>
    <t>Gutleutstraße 38</t>
  </si>
  <si>
    <t>Hermann-Herzog-Schule</t>
  </si>
  <si>
    <t>Hermann-Luppe-Schule</t>
  </si>
  <si>
    <t>An der Praunheimer Mühle 7</t>
  </si>
  <si>
    <t>Fritz-Redl-Schule</t>
  </si>
  <si>
    <t>Kurmainzer Straße 20</t>
  </si>
  <si>
    <t>Bürgermeister-Grimm-Schule</t>
  </si>
  <si>
    <t>Ackermannstraße 39</t>
  </si>
  <si>
    <t>Charles-Hallgarten-Schule</t>
  </si>
  <si>
    <t>Am Bornheimer Hang 10</t>
  </si>
  <si>
    <t>Johann-Hinrich-Wichern-Schule</t>
  </si>
  <si>
    <t>Victor-Gollancz-Weg 4</t>
  </si>
  <si>
    <t>Leopold-Bausinger-Schule</t>
  </si>
  <si>
    <t>Ernst-Elias-Niebergall-Schule</t>
  </si>
  <si>
    <t>Vogelsbergstraße 46</t>
  </si>
  <si>
    <t>Herderschule</t>
  </si>
  <si>
    <t>Am Kapellberg 1</t>
  </si>
  <si>
    <t>Mühltalschule</t>
  </si>
  <si>
    <t>Albert-Schweitzer-Schule Gießen</t>
  </si>
  <si>
    <t>Hans-Rettig-Schule</t>
  </si>
  <si>
    <t>Carl-Franz-Straße 18</t>
  </si>
  <si>
    <t>Helmut-von-Bracken-Schule Gießen</t>
  </si>
  <si>
    <t>Grünberger Straße 186</t>
  </si>
  <si>
    <t>Elisabeth-Schmitz-Schule</t>
  </si>
  <si>
    <t>Bertha-von-Suttner-Straße 10</t>
  </si>
  <si>
    <t>Fröbelschule</t>
  </si>
  <si>
    <t>Ludwig-Dern-Schule</t>
  </si>
  <si>
    <t>Comeniusstraße 5</t>
  </si>
  <si>
    <t>Helen-Keller-Schule</t>
  </si>
  <si>
    <t>Landgrabenstraße 9</t>
  </si>
  <si>
    <t>Dyckerhoffstraße 22</t>
  </si>
  <si>
    <t>Friedrich-von-Bodelschwingh-Schule</t>
  </si>
  <si>
    <t>Pörtschacher Straße 12</t>
  </si>
  <si>
    <t>Erich-Kästner-Schule Alsfeld</t>
  </si>
  <si>
    <t>Kirchbergschule</t>
  </si>
  <si>
    <t>Darmstädter Straße 45</t>
  </si>
  <si>
    <t>Biedensandschule</t>
  </si>
  <si>
    <t>Carl-Lepper-Straße 7</t>
  </si>
  <si>
    <t>Molitorstraße 14</t>
  </si>
  <si>
    <t>Hilda-Heinemann-Schule Hommertshausen</t>
  </si>
  <si>
    <t>Zwischen den Dörfern 1</t>
  </si>
  <si>
    <t>Burgberg-Schule Friedensdorf</t>
  </si>
  <si>
    <t>Otfried-Preußler-Schule</t>
  </si>
  <si>
    <t>Lerchenweg 2</t>
  </si>
  <si>
    <t>Hebbelstraße 1</t>
  </si>
  <si>
    <t>Steinrehschule</t>
  </si>
  <si>
    <t>Christian-Stock-Straße 6</t>
  </si>
  <si>
    <t>Büttelborner Weg 3</t>
  </si>
  <si>
    <t>Schule am Budenberg</t>
  </si>
  <si>
    <t>Am Vogelsgesang</t>
  </si>
  <si>
    <t>Nassaustraße 11</t>
  </si>
  <si>
    <t>Georg-Vetter-Schule Bad König</t>
  </si>
  <si>
    <t>Gabriel-Biel-Schule</t>
  </si>
  <si>
    <t>August-Storch-Straße 5</t>
  </si>
  <si>
    <t>Johann-Peter-Schäfer-Schule</t>
  </si>
  <si>
    <t>Johann-Peter-Schäfer-Straße 1</t>
  </si>
  <si>
    <t>Johannes-Vatter-Schule Schule für Hörgeschädigte</t>
  </si>
  <si>
    <t>Helmut-von-Bracken-Schule</t>
  </si>
  <si>
    <t>Im Wingert 7</t>
  </si>
  <si>
    <t>Wartbergschule</t>
  </si>
  <si>
    <t>Haidefeldschule</t>
  </si>
  <si>
    <t>Im Haidefeld 12</t>
  </si>
  <si>
    <t>Martinsschule</t>
  </si>
  <si>
    <t>Gallus-Schule</t>
  </si>
  <si>
    <t>Struppiusstraße 18</t>
  </si>
  <si>
    <t>Erich-Kästner-Straße 14</t>
  </si>
  <si>
    <t>Schillerplatz 1</t>
  </si>
  <si>
    <t>Goethestraße 1</t>
  </si>
  <si>
    <t>Elsa-Brandström-Allee 11</t>
  </si>
  <si>
    <t>Adolph-Diesterweg-Schule</t>
  </si>
  <si>
    <t>Helmut-von-Bracken-Schule Herbstein</t>
  </si>
  <si>
    <t>Pestalozzistraße 3</t>
  </si>
  <si>
    <t>Reinickendorfschule</t>
  </si>
  <si>
    <t>Freiherr-von-Schütz-Schule</t>
  </si>
  <si>
    <t>Frankfurter Straße 15-19</t>
  </si>
  <si>
    <t>Wiesbadener Straße 13</t>
  </si>
  <si>
    <t>Erfurter Straße 6</t>
  </si>
  <si>
    <t>Königsberger Weg 31</t>
  </si>
  <si>
    <t>Lorsbacher Straße 26</t>
  </si>
  <si>
    <t>Windhofschule</t>
  </si>
  <si>
    <t>Maria-Scholz-Schule</t>
  </si>
  <si>
    <t>Hans-Thoma-Schule</t>
  </si>
  <si>
    <t>Im Portugall 15</t>
  </si>
  <si>
    <t>Don-Bosco-Schule</t>
  </si>
  <si>
    <t>Friedrich-v.-Bodelschwingh-Schule</t>
  </si>
  <si>
    <t>Pfarrgasse 6</t>
  </si>
  <si>
    <t>Am Schwimmbad 1</t>
  </si>
  <si>
    <t>Sprachheilschule</t>
  </si>
  <si>
    <t>Heinrich-Hehrmann-Schule</t>
  </si>
  <si>
    <t>In den Sauren Wiesen 2</t>
  </si>
  <si>
    <t>Max-Kirmsse-Schule</t>
  </si>
  <si>
    <t>Kirmsseweg 10-12</t>
  </si>
  <si>
    <t>Erich Kästner-Schule</t>
  </si>
  <si>
    <t>Auf der Au 36</t>
  </si>
  <si>
    <t>Feldbergschule</t>
  </si>
  <si>
    <t>Großer Feldbergweg 4</t>
  </si>
  <si>
    <t>Bleidenstadter Weg 14</t>
  </si>
  <si>
    <t>Paula-Fürst-Schule</t>
  </si>
  <si>
    <t>Franzenburg 6</t>
  </si>
  <si>
    <t>Schule an der Brühlsbacher Warte</t>
  </si>
  <si>
    <t>Stoppelberger Hohl 89a</t>
  </si>
  <si>
    <t>Christoph-Graupner-Schule</t>
  </si>
  <si>
    <t>Dahrsbergschule</t>
  </si>
  <si>
    <t>Schuldorf Bergstraße</t>
  </si>
  <si>
    <t>Hammerwaldschule</t>
  </si>
  <si>
    <t>Karl-Krolopper-Schule</t>
  </si>
  <si>
    <t>Wiesbadener Straße 11</t>
  </si>
  <si>
    <t>Schule am Drachenfeld</t>
  </si>
  <si>
    <t>Erich Kästner-Schule Ortenberg</t>
  </si>
  <si>
    <t>Am Kloster 5-7</t>
  </si>
  <si>
    <t>Heinrich-Böll-Schule</t>
  </si>
  <si>
    <t>Kloster-Eberbach-Straße 4</t>
  </si>
  <si>
    <t>Seebergschule</t>
  </si>
  <si>
    <t>Darmstädter Straße 80-82</t>
  </si>
  <si>
    <t>Schule am Sommerhoffpark</t>
  </si>
  <si>
    <t>Gutleutstraße 295</t>
  </si>
  <si>
    <t>Am Forstdenkmal</t>
  </si>
  <si>
    <t>Brentano-Schule</t>
  </si>
  <si>
    <t>Gustav-Heinemann-Schule</t>
  </si>
  <si>
    <t>Auf der Leer 20</t>
  </si>
  <si>
    <t>Homberg</t>
  </si>
  <si>
    <t>Digmudis-Schule</t>
  </si>
  <si>
    <t>Am Wall 34</t>
  </si>
  <si>
    <t>Edward-Flanagan-Schule</t>
  </si>
  <si>
    <t>Bürgermeister-Willand-Straße 3</t>
  </si>
  <si>
    <t>Weschnitztalschule</t>
  </si>
  <si>
    <t>Schlesierstraße 2</t>
  </si>
  <si>
    <t>Rehbergschule - Schule für Kranke</t>
  </si>
  <si>
    <t>Austraße 40</t>
  </si>
  <si>
    <t>Philippshospital</t>
  </si>
  <si>
    <t>Brüder-Grimm-Schule Alsfeld</t>
  </si>
  <si>
    <t>Landgraf-Hermann-Straße 19</t>
  </si>
  <si>
    <t>Walderbachschule</t>
  </si>
  <si>
    <t>Kruppstraße 6a</t>
  </si>
  <si>
    <t>Borngrabenschule</t>
  </si>
  <si>
    <t>Im Apfelgarten 3</t>
  </si>
  <si>
    <t>Zimmerstraße 70</t>
  </si>
  <si>
    <t>Berthold-Simonsohn-Schule</t>
  </si>
  <si>
    <t>Kostheimer Straße 11-13</t>
  </si>
  <si>
    <t>Frida-Kahlo-Schule</t>
  </si>
  <si>
    <t>Am Atzelsgraben 1</t>
  </si>
  <si>
    <t>Schule am Goldberg</t>
  </si>
  <si>
    <t>Ginsterweg 1</t>
  </si>
  <si>
    <t>Fluxusschule Biebrich</t>
  </si>
  <si>
    <t>Dezentrale Schule für Erziehungshilfe und Kranke</t>
  </si>
  <si>
    <t>Neues Gymnasium</t>
  </si>
  <si>
    <t>Grundweg 6</t>
  </si>
  <si>
    <t>Frankfurter Straße 72</t>
  </si>
  <si>
    <t>Am Wasserturm 1</t>
  </si>
  <si>
    <t>Bad Soden</t>
  </si>
  <si>
    <t>Gesamtschule Fischbach</t>
  </si>
  <si>
    <t>Rathausplatz 9</t>
  </si>
  <si>
    <t>Sophie-Opel-Schule</t>
  </si>
  <si>
    <t>Rüsselsheim am Main</t>
  </si>
  <si>
    <t>Hadrianstraße 18</t>
  </si>
  <si>
    <t>Luxemburgerallee 1-3</t>
  </si>
  <si>
    <t>Deutschherrenschule</t>
  </si>
  <si>
    <t>Willemerstraße 24</t>
  </si>
  <si>
    <t>Louise-von-Rothschild-Schule</t>
  </si>
  <si>
    <t>Usinger Straße 24</t>
  </si>
  <si>
    <t>Falkschule</t>
  </si>
  <si>
    <t>Ludwigstraße 34-38</t>
  </si>
  <si>
    <t>Fürstenbergerschule</t>
  </si>
  <si>
    <t>Fürstenbergerstraße 152</t>
  </si>
  <si>
    <t>Robert-Koch-Schule</t>
  </si>
  <si>
    <t>Luciusstraße 2</t>
  </si>
  <si>
    <t>Wiesweg 4-6</t>
  </si>
  <si>
    <t>Manteuffelstraße 12</t>
  </si>
  <si>
    <t>Rheinstraße 102</t>
  </si>
  <si>
    <t>Johann-von-Nassau-Schule</t>
  </si>
  <si>
    <t>Willy-Brandt-Straße 40</t>
  </si>
  <si>
    <t>Kreisrealschule Bad Orb</t>
  </si>
  <si>
    <t>Lohmühlenweg 32</t>
  </si>
  <si>
    <t>Elisabethenschule</t>
  </si>
  <si>
    <t>Kleeblattgrundschule</t>
  </si>
  <si>
    <t>Pfingstweide 4</t>
  </si>
  <si>
    <t>Wöhlerschule</t>
  </si>
  <si>
    <t>Mierendorffstraße 6</t>
  </si>
  <si>
    <t>Vogtstraße 35-37</t>
  </si>
  <si>
    <t>Carl-Schurz-Schule</t>
  </si>
  <si>
    <t>Holbeinstraße 21-23</t>
  </si>
  <si>
    <t>Ziehenschule</t>
  </si>
  <si>
    <t>Josephskirchstraße 9</t>
  </si>
  <si>
    <t>Bettinaschule</t>
  </si>
  <si>
    <t>Feuerbachstraße 37-47</t>
  </si>
  <si>
    <t>Helene-Lange-Schule</t>
  </si>
  <si>
    <t>Breuerwiesenstraße 4</t>
  </si>
  <si>
    <t>Helmholtzschule</t>
  </si>
  <si>
    <t>Habsburgerallee 57-59</t>
  </si>
  <si>
    <t>Morgensternstraße 3</t>
  </si>
  <si>
    <t>Heinrich-von-Gagern-Gymnasium</t>
  </si>
  <si>
    <t>Bernhard-Grzimek-Allee 6-8</t>
  </si>
  <si>
    <t>Lessing-Gymnasium</t>
  </si>
  <si>
    <t>Fürstenbergerstraße 166</t>
  </si>
  <si>
    <t>Schweizer Straße 87</t>
  </si>
  <si>
    <t>Liebigschule</t>
  </si>
  <si>
    <t>Kollwitzstraße 3</t>
  </si>
  <si>
    <t>Leibnizschule</t>
  </si>
  <si>
    <t>Gebeschusstraße 22-24</t>
  </si>
  <si>
    <t>Musterschule</t>
  </si>
  <si>
    <t>Oberweg 5-9</t>
  </si>
  <si>
    <t>Goethe-Gymnasium</t>
  </si>
  <si>
    <t>Friedrich-Ebert-Anlage 22</t>
  </si>
  <si>
    <t>Rheingauschule</t>
  </si>
  <si>
    <t>Eleonorenschule</t>
  </si>
  <si>
    <t>Julius-Reiber-Straße 1</t>
  </si>
  <si>
    <t>Nieder-Ramstädter Straße 120</t>
  </si>
  <si>
    <t>Justus-Liebig-Schule</t>
  </si>
  <si>
    <t>Julius-Reiber-Straße 3</t>
  </si>
  <si>
    <t>Lichtenbergschule</t>
  </si>
  <si>
    <t>Ludwigshöhstraße 105</t>
  </si>
  <si>
    <t>Ludwig-Georgs-Gymnasium</t>
  </si>
  <si>
    <t>Nieder-Ramstädter Straße 2</t>
  </si>
  <si>
    <t>Viktoriaschule</t>
  </si>
  <si>
    <t>Hohe Landesschule</t>
  </si>
  <si>
    <t>Alter Rückinger Weg 53</t>
  </si>
  <si>
    <t>Karl-Rehbein-Schule</t>
  </si>
  <si>
    <t>Im Schlosshof 2</t>
  </si>
  <si>
    <t>Waldstraße 113</t>
  </si>
  <si>
    <t>Brandsbornstraße 11</t>
  </si>
  <si>
    <t>Rudolf-Koch-Schule</t>
  </si>
  <si>
    <t>Diltheyschule</t>
  </si>
  <si>
    <t>Georg-August-Straße 16</t>
  </si>
  <si>
    <t>Elly-Heuss-Schule</t>
  </si>
  <si>
    <t>Platz der deutschen Einheit 2</t>
  </si>
  <si>
    <t>Gutenbergschule Wiesbaden</t>
  </si>
  <si>
    <t>Mosbacher Straße 1</t>
  </si>
  <si>
    <t>Zietenring 9</t>
  </si>
  <si>
    <t>Gymnasium am Mosbacher Berg</t>
  </si>
  <si>
    <t>Mosbacher Straße 57/59</t>
  </si>
  <si>
    <t>Oranienschule</t>
  </si>
  <si>
    <t>Albert-Schweitzer-Schule Alsfeld</t>
  </si>
  <si>
    <t>Altes Kurfürstliches Gymnasium</t>
  </si>
  <si>
    <t>Wilhelmstraße 64</t>
  </si>
  <si>
    <t>Auerbacher Weg 24</t>
  </si>
  <si>
    <t>Starkenburg-Gymnasium</t>
  </si>
  <si>
    <t>Gerhart-Hauptmann-Straße 21</t>
  </si>
  <si>
    <t>Forsthausstraße 20</t>
  </si>
  <si>
    <t>Martin-Luther-Schule</t>
  </si>
  <si>
    <t>Staatsstraße 6</t>
  </si>
  <si>
    <t>Lahntalschule Biedenkopf</t>
  </si>
  <si>
    <t>Am Freibad 19</t>
  </si>
  <si>
    <t>Wolfgang-Ernst-Gymnasium</t>
  </si>
  <si>
    <t>Wilhelm-Lückert-Straße 4</t>
  </si>
  <si>
    <t>Gymnasium Nidda</t>
  </si>
  <si>
    <t>Bachgauschule</t>
  </si>
  <si>
    <t>Martin-Luther-Straße 13</t>
  </si>
  <si>
    <t>Max-Planck-Gymnasium</t>
  </si>
  <si>
    <t>Jahnstraße 1</t>
  </si>
  <si>
    <t>Johanneum-Gymnasium</t>
  </si>
  <si>
    <t>Otto-Wels-Straße 1a</t>
  </si>
  <si>
    <t>Gymnasium Michelstadt</t>
  </si>
  <si>
    <t>Erbacher Straße 23</t>
  </si>
  <si>
    <t>Ernst-Ludwig-Schule</t>
  </si>
  <si>
    <t>Georg-Büchner-Gymnasium</t>
  </si>
  <si>
    <t>Weidigschule</t>
  </si>
  <si>
    <t>Im Vogelsang 8</t>
  </si>
  <si>
    <t>Augustinerschule</t>
  </si>
  <si>
    <t>Burggymnasium</t>
  </si>
  <si>
    <t>Grimmelshausen-Gymnasium</t>
  </si>
  <si>
    <t>In der Aue 3</t>
  </si>
  <si>
    <t>Gymnasium Gernsheim</t>
  </si>
  <si>
    <t>Theodor-Heuss-Straße 1</t>
  </si>
  <si>
    <t>Prälat-Diehl-Schule</t>
  </si>
  <si>
    <t>Sudetenstraße 60</t>
  </si>
  <si>
    <t>Immanuel-Kant-Schule</t>
  </si>
  <si>
    <t>Max-Planck-Schule</t>
  </si>
  <si>
    <t>Alexander-von-Humboldt-Schule Lauterbach</t>
  </si>
  <si>
    <t>Bahnhofstraße 44</t>
  </si>
  <si>
    <t>Tilemannschule</t>
  </si>
  <si>
    <t>Josef-Heppel-Straße 3</t>
  </si>
  <si>
    <t>Main-Taunus-Schule</t>
  </si>
  <si>
    <t>Rudolf-Mohr-Straße 4</t>
  </si>
  <si>
    <t>Ober der Röth 1</t>
  </si>
  <si>
    <t>Gymnasium Philippinum</t>
  </si>
  <si>
    <t>Lessingstraße 33</t>
  </si>
  <si>
    <t>Jacobistraße 37</t>
  </si>
  <si>
    <t>Kaiserin-Friedrich-Gymnasium</t>
  </si>
  <si>
    <t>Auf der Steinkaut 1-15</t>
  </si>
  <si>
    <t>Adolf-Reichwein-Gymnasium</t>
  </si>
  <si>
    <t>Leibnizstraße 34-36</t>
  </si>
  <si>
    <t>Dreieichschule</t>
  </si>
  <si>
    <t>Goethestraße 6</t>
  </si>
  <si>
    <t>Friedrich-Ebert-Gymnasium</t>
  </si>
  <si>
    <t>Offenbacher Straße 160</t>
  </si>
  <si>
    <t>Ricarda-Huch-Schule</t>
  </si>
  <si>
    <t>Breslauer Straße 15</t>
  </si>
  <si>
    <t>Ulrich-von-Hutten-Gymnasium</t>
  </si>
  <si>
    <t>Im Kloster 1</t>
  </si>
  <si>
    <t>Schlossgasse 22</t>
  </si>
  <si>
    <t>Bertolt-Brecht-Schule</t>
  </si>
  <si>
    <t>Kranichsteiner Straße 84</t>
  </si>
  <si>
    <t>Max-Beckmann-Schule</t>
  </si>
  <si>
    <t>Sophienstraße 70</t>
  </si>
  <si>
    <t>Martin-Niemöller-Schule</t>
  </si>
  <si>
    <t>Bierstadter Straße 47</t>
  </si>
  <si>
    <t>Biedensandstraße 55</t>
  </si>
  <si>
    <t>Auf der Leer 10</t>
  </si>
  <si>
    <t>Georg-Christoph-Lichtenberg-Oberstufengymnasium</t>
  </si>
  <si>
    <t>Friedrich-Dessauer-Gymnasium</t>
  </si>
  <si>
    <t>Michael-Stumpf-Straße 2</t>
  </si>
  <si>
    <t>Carl-von-Ossietzky-Schule</t>
  </si>
  <si>
    <t>Königstädter Straße 82</t>
  </si>
  <si>
    <t>Gymnasium Eltville</t>
  </si>
  <si>
    <t>Gymnasium Oberursel</t>
  </si>
  <si>
    <t>Berliner Straße 11</t>
  </si>
  <si>
    <t>Christian-Wirth-Schule</t>
  </si>
  <si>
    <t>Schlossplatz 1</t>
  </si>
  <si>
    <t>Luise-Büchner-Schule</t>
  </si>
  <si>
    <t>Internatsschule Schloss Hansenberg</t>
  </si>
  <si>
    <t>Hansenbergallee 11</t>
  </si>
  <si>
    <t>St. Lioba-Schule Fulda</t>
  </si>
  <si>
    <t>Buttlarstraße 78</t>
  </si>
  <si>
    <t>Abendgymnasium für Berufstätige Darmstadt</t>
  </si>
  <si>
    <t>Martin-Buber-Straße 32</t>
  </si>
  <si>
    <t>Abendgymnasium Frankfurt am Main</t>
  </si>
  <si>
    <t>Martin-Elsässer-Weg 6</t>
  </si>
  <si>
    <t>Abendschule Gießen</t>
  </si>
  <si>
    <t>Alter Steinbacher Weg 28</t>
  </si>
  <si>
    <t>Abendgymnasium Wiesbaden</t>
  </si>
  <si>
    <t>Frankfurter Straße 160-166</t>
  </si>
  <si>
    <t>Hessenkolleg Frankfurt</t>
  </si>
  <si>
    <t>Biegweg 41</t>
  </si>
  <si>
    <t>Hessenkolleg Wiesbaden</t>
  </si>
  <si>
    <t>Alexandrastraße 6-8</t>
  </si>
  <si>
    <t>Hessenkolleg Wetzlar</t>
  </si>
  <si>
    <t>Brühlsbachstraße 15</t>
  </si>
  <si>
    <t>Abendhaupt- und Abendrealschule Frankfurt</t>
  </si>
  <si>
    <t>Hanauer Landstraße 26</t>
  </si>
  <si>
    <t>Frankfurt</t>
  </si>
  <si>
    <t>Abendschule Heppenheim</t>
  </si>
  <si>
    <t>Ernst-Reuter-Schule I</t>
  </si>
  <si>
    <t>Hammarskjöldring 17 A</t>
  </si>
  <si>
    <t>Pfingstbrunnenstraße 15-17</t>
  </si>
  <si>
    <t>Sophie-und-Hans-Scholl-Schule</t>
  </si>
  <si>
    <t>Geschwister-Scholl-Straße 10</t>
  </si>
  <si>
    <t>Theodor-Fliedner-Schule</t>
  </si>
  <si>
    <t>Biegerstraße 15</t>
  </si>
  <si>
    <t>Ohmtalschule</t>
  </si>
  <si>
    <t>Gesamtschule Mücke</t>
  </si>
  <si>
    <t>Merlauer Straße 36</t>
  </si>
  <si>
    <t>Freiherr-vom-Stein-Schule - Europaschule</t>
  </si>
  <si>
    <t>Gesamtschule Gedern</t>
  </si>
  <si>
    <t>Pestalozzistraße 2-4</t>
  </si>
  <si>
    <t>Sandstraße</t>
  </si>
  <si>
    <t>Hügelstraße 20</t>
  </si>
  <si>
    <t>Johann-Textor-Schule</t>
  </si>
  <si>
    <t>Am Hofacker 8</t>
  </si>
  <si>
    <t>Kopernikusschule Freigericht</t>
  </si>
  <si>
    <t>Konrad-Adenauer-Ring 25</t>
  </si>
  <si>
    <t>Friedrich-August-Genth-Schule</t>
  </si>
  <si>
    <t>Fürst-Johann-Ludwig-Schule</t>
  </si>
  <si>
    <t>Freiherr-vom-Stein-Straße</t>
  </si>
  <si>
    <t>Steinern Straße 20</t>
  </si>
  <si>
    <t>Georg-Christoph-Lichtenberg-Schule</t>
  </si>
  <si>
    <t>Joachim-Schumann-Schule</t>
  </si>
  <si>
    <t>Bürgermeister-Willand-Straße 1</t>
  </si>
  <si>
    <t>Oberzent-Schule</t>
  </si>
  <si>
    <t>Krähberger Weg 50</t>
  </si>
  <si>
    <t>Theo-Koch-Schule Grünberg</t>
  </si>
  <si>
    <t>Struppiusstraße 8-10</t>
  </si>
  <si>
    <t>Gesamtschule Hungen</t>
  </si>
  <si>
    <t>Lindenauschule</t>
  </si>
  <si>
    <t>Rue de Conflans 4</t>
  </si>
  <si>
    <t>Gesamtschule Stierstadt</t>
  </si>
  <si>
    <t>Henry-Harnischfeger-Schule</t>
  </si>
  <si>
    <t>Alexander-von-Humboldt-Schule</t>
  </si>
  <si>
    <t>Lahntalschule</t>
  </si>
  <si>
    <t>Sudetenstraße 9</t>
  </si>
  <si>
    <t>Felsenkellerweg</t>
  </si>
  <si>
    <t>Lempstraße 46</t>
  </si>
  <si>
    <t>Gesamtschule Gleiberger Land</t>
  </si>
  <si>
    <t>Gesamtschule Schwingbach</t>
  </si>
  <si>
    <t>Gesamtschule Solms</t>
  </si>
  <si>
    <t>Stoppelberger Hohl 89</t>
  </si>
  <si>
    <t>August-Bebel-Schule</t>
  </si>
  <si>
    <t>Dammstraße 64</t>
  </si>
  <si>
    <t>Brüder-Grimm-Schule Gießen</t>
  </si>
  <si>
    <t>Lützellindener Straße 63</t>
  </si>
  <si>
    <t>Ricarda-Huch-Schule Gießen</t>
  </si>
  <si>
    <t>Liebigschule Gießen</t>
  </si>
  <si>
    <t>Bismarckstraße 21</t>
  </si>
  <si>
    <t>Landgraf-Ludwigs-Gymnasium</t>
  </si>
  <si>
    <t>Reichenberger Straße 3</t>
  </si>
  <si>
    <t>Friedrich-Magnus-Gesamtschule</t>
  </si>
  <si>
    <t>Friedrich-Kellner-Straße 3</t>
  </si>
  <si>
    <t>Schule am Ried</t>
  </si>
  <si>
    <t>Barbarossastraße 65</t>
  </si>
  <si>
    <t>Weiltalschule Weilmünster</t>
  </si>
  <si>
    <t>Mühlweg 15</t>
  </si>
  <si>
    <t>Vogelsbergschule Schotten</t>
  </si>
  <si>
    <t>Lindenweg 19</t>
  </si>
  <si>
    <t>Ernst-Reuter-Schule II</t>
  </si>
  <si>
    <t>Hammarskjöldring 17a</t>
  </si>
  <si>
    <t>Wolfstraße</t>
  </si>
  <si>
    <t>Gesamtschule Busecker Tal</t>
  </si>
  <si>
    <t>Integrierte Gesamtschule Mainspitze</t>
  </si>
  <si>
    <t>Sophie-und Hans-Scholl-Straße</t>
  </si>
  <si>
    <t>Bertha-von-Suttner-Schule</t>
  </si>
  <si>
    <t>Gesamtschule Wallrabenstein</t>
  </si>
  <si>
    <t>Kastanienallee 69</t>
  </si>
  <si>
    <t>Hasslocher Straße 25</t>
  </si>
  <si>
    <t>An den Nussbäumen 1</t>
  </si>
  <si>
    <t>Gesamtschule der Stadt Kelsterbach</t>
  </si>
  <si>
    <t>Mörfelder Straße 52-54</t>
  </si>
  <si>
    <t>Aartalschule</t>
  </si>
  <si>
    <t>Hermann-Löns-Straße 1</t>
  </si>
  <si>
    <t>Nikolaus-August-Otto-Schule</t>
  </si>
  <si>
    <t>Goethestraße 10-14</t>
  </si>
  <si>
    <t>Heinrich-von-Kleist-Schule</t>
  </si>
  <si>
    <t>Henry-Benrath-Schule</t>
  </si>
  <si>
    <t>Am Seebach 8</t>
  </si>
  <si>
    <t>Schulstraße 100</t>
  </si>
  <si>
    <t>Lorsbacher Straße 28</t>
  </si>
  <si>
    <t>Kelkheim-Münster</t>
  </si>
  <si>
    <t>Westring 1</t>
  </si>
  <si>
    <t>Einhardstraße 72</t>
  </si>
  <si>
    <t>Wilhelm-Heinrich-von-Riehl-Schule</t>
  </si>
  <si>
    <t>Rudolf-Dyckerhoff-Straße 10</t>
  </si>
  <si>
    <t>Wilhelm-Seipp-Straße 1</t>
  </si>
  <si>
    <t>Heinrich-von-Brentano-Schule</t>
  </si>
  <si>
    <t>Massenheimer Landstraße 7</t>
  </si>
  <si>
    <t>Adolf-Reichwein-Schule Neu-Anspach</t>
  </si>
  <si>
    <t>Wiesenau 30</t>
  </si>
  <si>
    <t>Gymnasium Taunusstein</t>
  </si>
  <si>
    <t>Bernsbacher Straße 1</t>
  </si>
  <si>
    <t>IGS Eschersheim</t>
  </si>
  <si>
    <t>Zehnmorgenstraße 20</t>
  </si>
  <si>
    <t>Urseler Weg 27</t>
  </si>
  <si>
    <t>Franconville Platz</t>
  </si>
  <si>
    <t>Graf-Stauffenberg-Gymnasium</t>
  </si>
  <si>
    <t>Bürgermeister-Lauck-Straße 24</t>
  </si>
  <si>
    <t>Hermann-Hesse-Schule</t>
  </si>
  <si>
    <t>Im Hasenwinkel 6</t>
  </si>
  <si>
    <t>Arolser Straße 11</t>
  </si>
  <si>
    <t>Goethestraße 107- 109</t>
  </si>
  <si>
    <t>Benno-Elkan-Allee 1</t>
  </si>
  <si>
    <t>Clemens-Brentano-Europaschule</t>
  </si>
  <si>
    <t>Ostendstraße 2</t>
  </si>
  <si>
    <t>Taunusschule</t>
  </si>
  <si>
    <t>Heinrich-Fend-Straße</t>
  </si>
  <si>
    <t>Nordring 32</t>
  </si>
  <si>
    <t>Gesamtschule Konradsdorf</t>
  </si>
  <si>
    <t>Am Kloster 7</t>
  </si>
  <si>
    <t>Carl-von-Weinberg-Schule</t>
  </si>
  <si>
    <t>Zur Waldau 21</t>
  </si>
  <si>
    <t>Am Mühlgewann 1</t>
  </si>
  <si>
    <t>Färberstraße 10</t>
  </si>
  <si>
    <t>Taunusgymnasium Königstein</t>
  </si>
  <si>
    <t>Falkensteiner Straße 24</t>
  </si>
  <si>
    <t>Altkönigschule</t>
  </si>
  <si>
    <t>Le-Lavandou-Straße 4</t>
  </si>
  <si>
    <t>Gesamtschule Am Rosenberg</t>
  </si>
  <si>
    <t>Stormstraße 54</t>
  </si>
  <si>
    <t>Weingartenschule</t>
  </si>
  <si>
    <t>Staufenstraße 14-20</t>
  </si>
  <si>
    <t>Weibelfeldschule</t>
  </si>
  <si>
    <t>Edith-Stein-Schule</t>
  </si>
  <si>
    <t>Mendelssohn-Bartholdy-Schule</t>
  </si>
  <si>
    <t>Bergstraße 42-44</t>
  </si>
  <si>
    <t>Paul-Hindemith-Schule</t>
  </si>
  <si>
    <t>Schwalbacher Straße 71-77</t>
  </si>
  <si>
    <t>Heinrich-Mann-Schule</t>
  </si>
  <si>
    <t>Etruskerstraße 2</t>
  </si>
  <si>
    <t>Karbener Weg 38</t>
  </si>
  <si>
    <t>Klein-Gerauer Weg 23-25</t>
  </si>
  <si>
    <t>Freiherr-vom-Stein-Straße 5</t>
  </si>
  <si>
    <t>Bernhard-Adelung-Schule</t>
  </si>
  <si>
    <t>Goethestraße 99</t>
  </si>
  <si>
    <t>Schule auf der Aue</t>
  </si>
  <si>
    <t>Heinrich-Heine-Straße 14</t>
  </si>
  <si>
    <t>Oberwaldschule Grebenhain</t>
  </si>
  <si>
    <t>Hauptstraße 51</t>
  </si>
  <si>
    <t>Integrierte Gesamtschule Kastellstraße</t>
  </si>
  <si>
    <t>IGS-Nordend</t>
  </si>
  <si>
    <t>Hartmann-Ibach-Straße 54-58</t>
  </si>
  <si>
    <t>Stadtteilschule Arheilgen</t>
  </si>
  <si>
    <t>Grillparzerstraße 33</t>
  </si>
  <si>
    <t>Bergiusschule</t>
  </si>
  <si>
    <t>Frankensteiner Platz 1</t>
  </si>
  <si>
    <t>Frankfurter Schule für Bekleidung und Mode</t>
  </si>
  <si>
    <t>Hamburger Allee 23</t>
  </si>
  <si>
    <t>Berufliche Schulen Berta Jourdan</t>
  </si>
  <si>
    <t>Adlerflychtstraße 24</t>
  </si>
  <si>
    <t>Heinrich-Kleyer-Schule</t>
  </si>
  <si>
    <t>Kühhornshofweg 27</t>
  </si>
  <si>
    <t>Franz-Böhm-Schule</t>
  </si>
  <si>
    <t>Julius-Leber-Schule</t>
  </si>
  <si>
    <t>Seilerstraße 32</t>
  </si>
  <si>
    <t>Bethmannschule</t>
  </si>
  <si>
    <t>Paul-Arnsberg-Platz 5</t>
  </si>
  <si>
    <t>Hans-Böckler-Schule</t>
  </si>
  <si>
    <t>Rohrbachstraße 38</t>
  </si>
  <si>
    <t>Stauffenbergschule</t>
  </si>
  <si>
    <t>Arnsburger Straße 44</t>
  </si>
  <si>
    <t>Ludwig-Erhard-Schule</t>
  </si>
  <si>
    <t>Legienstraße 5</t>
  </si>
  <si>
    <t>Wilhelm-Merton-Schule</t>
  </si>
  <si>
    <t>Hermesweg 10</t>
  </si>
  <si>
    <t>Paul-Ehrlich-Schule</t>
  </si>
  <si>
    <t>Brüningstraße 2</t>
  </si>
  <si>
    <t>Philipp-Holzmann-Schule</t>
  </si>
  <si>
    <t>Siolistraße 41</t>
  </si>
  <si>
    <t>Max-Eyth-Schule Alsfeld</t>
  </si>
  <si>
    <t>In der Krebsbach 8</t>
  </si>
  <si>
    <t>Hochtaunusschule Oberursel</t>
  </si>
  <si>
    <t>Bleibiskopfstraße 1</t>
  </si>
  <si>
    <t>Gutleutstraße 333-335</t>
  </si>
  <si>
    <t>Berufliche Schulen am Gradierwerk</t>
  </si>
  <si>
    <t>Am Gradierwerk 4-6</t>
  </si>
  <si>
    <t>Berufliche Schulen Untertaunus</t>
  </si>
  <si>
    <t>Pestalozzistraße 5</t>
  </si>
  <si>
    <t>Berufliche Schulen Rheingau</t>
  </si>
  <si>
    <t>Heinrich Metzendorf Schule</t>
  </si>
  <si>
    <t>Wilhelmstraße 91-93</t>
  </si>
  <si>
    <t>Karl Kübel Schule</t>
  </si>
  <si>
    <t>Berliner Ring 34-38</t>
  </si>
  <si>
    <t>Berufliche Schule des Wetteraukreises Butzbach</t>
  </si>
  <si>
    <t>Emil-Vogt-Straße 8</t>
  </si>
  <si>
    <t>Alice-Eleonoren-Schule</t>
  </si>
  <si>
    <t>Peter-Behrens-Schule</t>
  </si>
  <si>
    <t>Erasmus-Kittler-Schule</t>
  </si>
  <si>
    <t>Alsfelder Straße 23</t>
  </si>
  <si>
    <t>Martin-Behaim-Schule</t>
  </si>
  <si>
    <t>Heinrich-Emanuel-Merck-Schule</t>
  </si>
  <si>
    <t>Landrat-Gruber-Schule</t>
  </si>
  <si>
    <t>Auf der Leer 11</t>
  </si>
  <si>
    <t>Gewerbliche Schulen des Lahn-Dill-Kreises</t>
  </si>
  <si>
    <t>Herwigstraße 32</t>
  </si>
  <si>
    <t>Kaufmännische Schulen des Lahn-Dill-Kreises</t>
  </si>
  <si>
    <t>Herwigstraße 34</t>
  </si>
  <si>
    <t>Johann-Philipp-Reis-Schule</t>
  </si>
  <si>
    <t>Im Wingert 5</t>
  </si>
  <si>
    <t>Willy-Brandt-Schule Gießen</t>
  </si>
  <si>
    <t>Carl-Franz-Straße 14</t>
  </si>
  <si>
    <t>Ringallee 62</t>
  </si>
  <si>
    <t>Wirtschaftsschule am Oswaldsgarten</t>
  </si>
  <si>
    <t>Georg-Schlosser-Straße 20</t>
  </si>
  <si>
    <t>Aliceschule</t>
  </si>
  <si>
    <t>Berufliche Schulen des Main-Kinzig-Kreises in Gelnhausen</t>
  </si>
  <si>
    <t>Berufliche Schulen des Kreises Groß-Gerau</t>
  </si>
  <si>
    <t>Eugen-Kaiser-Schule</t>
  </si>
  <si>
    <t>Ludwig-Geißler-Schule</t>
  </si>
  <si>
    <t>Akademiestraße 41</t>
  </si>
  <si>
    <t>Staatliche Zeichenakademie</t>
  </si>
  <si>
    <t>Kaufmännische Schulen Hanau</t>
  </si>
  <si>
    <t>Brühlwiesenschule</t>
  </si>
  <si>
    <t>Gartenstraße 28</t>
  </si>
  <si>
    <t>Elisabeth-Selbert-Schule</t>
  </si>
  <si>
    <t>Carl-Lepper-Straße 1</t>
  </si>
  <si>
    <t>Vogelsbergschule Lauterbach</t>
  </si>
  <si>
    <t>Lindenstraße 115</t>
  </si>
  <si>
    <t>Friedrich-Dessauer-Schule</t>
  </si>
  <si>
    <t>Blumenröder Straße 49</t>
  </si>
  <si>
    <t>Peter-Paul-Cahensly-Schule</t>
  </si>
  <si>
    <t>Zeppelinstraße 39</t>
  </si>
  <si>
    <t>Berufliches Schulzentrum Odenwaldkreis in Michelstadt</t>
  </si>
  <si>
    <t>Erbacher Straße 50</t>
  </si>
  <si>
    <t>Oberhöchstadter Straße 20</t>
  </si>
  <si>
    <t>Richard-Wagner-Straße 45</t>
  </si>
  <si>
    <t>Gewerblich-technische Schulen der Stadt Offenbach</t>
  </si>
  <si>
    <t>Schlossgrabengasse 10</t>
  </si>
  <si>
    <t>Buchhügelallee 86</t>
  </si>
  <si>
    <t>Berufliche Schulen Biedenkopf</t>
  </si>
  <si>
    <t>Auf der Kreuzwiese 12</t>
  </si>
  <si>
    <t>Werner-Heisenberg-Schule</t>
  </si>
  <si>
    <t>Kinzig-Schule</t>
  </si>
  <si>
    <t>In den Sauren Wiesen 17</t>
  </si>
  <si>
    <t>Max-Eyth-Schule</t>
  </si>
  <si>
    <t>Saalburgschule Usingen</t>
  </si>
  <si>
    <t>Wilh.-Martin-Dienstbach-Str.22</t>
  </si>
  <si>
    <t>Wilhelm-Knapp-Schule</t>
  </si>
  <si>
    <t>Frankfurter Straße 39</t>
  </si>
  <si>
    <t>Dammstraße 62</t>
  </si>
  <si>
    <t>Schulze-Delitzsch-Schule</t>
  </si>
  <si>
    <t>Louise-Schroeder-Schule</t>
  </si>
  <si>
    <t>Max-Weber-Schule</t>
  </si>
  <si>
    <t>Georg-Schlosser-Straße 18</t>
  </si>
  <si>
    <t>Staatliche Technikakademie Alsfeld</t>
  </si>
  <si>
    <t>In der Krebsbach 6</t>
  </si>
  <si>
    <t>Homburger Straße 20</t>
  </si>
  <si>
    <t>Auf der Hohlmauer 1-3</t>
  </si>
  <si>
    <t>Staatliche Berufsschule im Berufsbildungswerk Südhessen</t>
  </si>
  <si>
    <t>Am Heroldsrain 1</t>
  </si>
  <si>
    <t>Adolf-von-Dalberg-Schule</t>
  </si>
  <si>
    <t>Universitätsstraße 1</t>
  </si>
  <si>
    <t>Bardoschule</t>
  </si>
  <si>
    <t>Abt-Richard-Straße 3</t>
  </si>
  <si>
    <t>Bonifatiusschule Fulda</t>
  </si>
  <si>
    <t>Fritzlarer Straße 6</t>
  </si>
  <si>
    <t>Cuno-Raabe-Schule</t>
  </si>
  <si>
    <t>Gallasiniring 3</t>
  </si>
  <si>
    <t>Domschule</t>
  </si>
  <si>
    <t>Am Kronhof 5</t>
  </si>
  <si>
    <t>Marquardschule</t>
  </si>
  <si>
    <t>Sturmiusschule</t>
  </si>
  <si>
    <t>Togoplatz 2</t>
  </si>
  <si>
    <t>Auefeldschule</t>
  </si>
  <si>
    <t>Brückner-Kuhner-Platz 1</t>
  </si>
  <si>
    <t>Dorothea-Viehmann-Schule</t>
  </si>
  <si>
    <t>Korbacher Straße 26</t>
  </si>
  <si>
    <t>Ernst-Leinius-Schule</t>
  </si>
  <si>
    <t>Wolfhager Straße 329</t>
  </si>
  <si>
    <t>Fasanenhofschule</t>
  </si>
  <si>
    <t>Mörikestraße 66</t>
  </si>
  <si>
    <t>Schwarzwaldweg 1</t>
  </si>
  <si>
    <t>Friedrich-Wöhler-Schule</t>
  </si>
  <si>
    <t>Philosophenweg 9</t>
  </si>
  <si>
    <t>Grundschule Wolfsanger-Hasenhecke</t>
  </si>
  <si>
    <t>Grenzweg 8</t>
  </si>
  <si>
    <t>Schule Hegelsberg</t>
  </si>
  <si>
    <t>Quellhofstraße 140</t>
  </si>
  <si>
    <t>Grundschule Königstor</t>
  </si>
  <si>
    <t>Königstor 58</t>
  </si>
  <si>
    <t>Schule Am Heideweg</t>
  </si>
  <si>
    <t>Saaleweg 3</t>
  </si>
  <si>
    <t>Schule Schenkelsberg</t>
  </si>
  <si>
    <t>Hügelweg 15</t>
  </si>
  <si>
    <t>Grundschule Bossental</t>
  </si>
  <si>
    <t>Hildebrandstraße 84</t>
  </si>
  <si>
    <t>Hupfeldschule</t>
  </si>
  <si>
    <t>Hupfeldstraße 8</t>
  </si>
  <si>
    <t>Carl-Anton-Henschel-Schule</t>
  </si>
  <si>
    <t>Holländische Straße 131</t>
  </si>
  <si>
    <t>Losseschule</t>
  </si>
  <si>
    <t>Schule Brückenhof-Nordshausen</t>
  </si>
  <si>
    <t>Am Kirchgarten 5</t>
  </si>
  <si>
    <t>Schule Am Warteberg</t>
  </si>
  <si>
    <t>Philippinenhöfer Weg 83</t>
  </si>
  <si>
    <t>Schule Am Wall</t>
  </si>
  <si>
    <t>Schützenplatz 3</t>
  </si>
  <si>
    <t>Grundschule Harleshausen</t>
  </si>
  <si>
    <t>Herkulesschule</t>
  </si>
  <si>
    <t>Schule Jungfernkopf</t>
  </si>
  <si>
    <t>Unterneustädter Schule</t>
  </si>
  <si>
    <t>Leipziger Straße 13</t>
  </si>
  <si>
    <t>Valentin-Traudt-Schule</t>
  </si>
  <si>
    <t>Wolfhager Straße 176</t>
  </si>
  <si>
    <t>Grundschule Eichwäldchen</t>
  </si>
  <si>
    <t>Alter Kirchhainer Weg 8</t>
  </si>
  <si>
    <t>Emil-von-Behring-Schule</t>
  </si>
  <si>
    <t>Sybelstraße 9</t>
  </si>
  <si>
    <t>Gerhart-Hauptmann-Straße 1-3</t>
  </si>
  <si>
    <t>Geschwister-Scholl-Straße 30</t>
  </si>
  <si>
    <t>Otto-Ubbelohde-Schule Marburg</t>
  </si>
  <si>
    <t>Astrid-Lindgren-Schule Marburg</t>
  </si>
  <si>
    <t>Sudetenstraße 35</t>
  </si>
  <si>
    <t>Sophie-von-Brabant-Schule</t>
  </si>
  <si>
    <t>Willy-Mock-Straße 12</t>
  </si>
  <si>
    <t>Frau-Holle-Schule</t>
  </si>
  <si>
    <t>Bei der Schule 2</t>
  </si>
  <si>
    <t>Humboldtstraße 1-3</t>
  </si>
  <si>
    <t>Struthschule</t>
  </si>
  <si>
    <t>Meinhard-Schule</t>
  </si>
  <si>
    <t>Auf der Klaus 9</t>
  </si>
  <si>
    <t>Meinhard</t>
  </si>
  <si>
    <t>Südringgauschule</t>
  </si>
  <si>
    <t>Herleshausen</t>
  </si>
  <si>
    <t>Kleeblattschule Wehretal</t>
  </si>
  <si>
    <t>Friedrich-Ebert-Straße 14a</t>
  </si>
  <si>
    <t>Mittelpunktgrundschule Röhrda</t>
  </si>
  <si>
    <t>Leimkaute 6</t>
  </si>
  <si>
    <t>Karlheinz-Böhm-Schule</t>
  </si>
  <si>
    <t>Im Teichgarten 6</t>
  </si>
  <si>
    <t>Waldkappel</t>
  </si>
  <si>
    <t>Wanfried</t>
  </si>
  <si>
    <t>Gesamtschule Battenberg</t>
  </si>
  <si>
    <t>Battenberg</t>
  </si>
  <si>
    <t>Grundschule Bottendorf</t>
  </si>
  <si>
    <t>Frankenberger Straße 11</t>
  </si>
  <si>
    <t>Grundschule Bromskirchen</t>
  </si>
  <si>
    <t>Kellerwaldschule Frankenau</t>
  </si>
  <si>
    <t>Schulstraße 13</t>
  </si>
  <si>
    <t>Frankenau</t>
  </si>
  <si>
    <t>Grundschule Geismar</t>
  </si>
  <si>
    <t>Schulstraße 7</t>
  </si>
  <si>
    <t>Grundschule Röddenau</t>
  </si>
  <si>
    <t>Ortenbergschule</t>
  </si>
  <si>
    <t>Ortenberg 3</t>
  </si>
  <si>
    <t>Wigand-Gerstenberg-Schule</t>
  </si>
  <si>
    <t>Wigand-Gerstenberg-Straße 55</t>
  </si>
  <si>
    <t>Rosenthaler Straße 4</t>
  </si>
  <si>
    <t>Gemünden (Wohra)</t>
  </si>
  <si>
    <t>Frankenberger Straße 2</t>
  </si>
  <si>
    <t>Haina</t>
  </si>
  <si>
    <t>Möllenbach-Schule</t>
  </si>
  <si>
    <t>Hatzfeld</t>
  </si>
  <si>
    <t>Ederseeschule Herzhausen</t>
  </si>
  <si>
    <t>Am Frankenberg 3</t>
  </si>
  <si>
    <t>Nicolaus-Hilgermann-Schule</t>
  </si>
  <si>
    <t>Lindenrain 2</t>
  </si>
  <si>
    <t>Rosenthal</t>
  </si>
  <si>
    <t>Henkelschule Vöhl</t>
  </si>
  <si>
    <t>Bilsteinschule Besse</t>
  </si>
  <si>
    <t>Klapperweg 30</t>
  </si>
  <si>
    <t>Edermünde</t>
  </si>
  <si>
    <t>Schule am Tor</t>
  </si>
  <si>
    <t>Geysostraße 2</t>
  </si>
  <si>
    <t>Ernst-Reuter-Schule Grifte</t>
  </si>
  <si>
    <t>An der Ernst-Reuter-Schule 4</t>
  </si>
  <si>
    <t>Schule an den Türmen</t>
  </si>
  <si>
    <t>Neustädter Straße 15</t>
  </si>
  <si>
    <t>Schule zum Obersten Holz Obermöllrich</t>
  </si>
  <si>
    <t>Jahnstraße 8</t>
  </si>
  <si>
    <t>Burggraben 1</t>
  </si>
  <si>
    <t>Grundschule Gudensberg</t>
  </si>
  <si>
    <t>Holzweg 20</t>
  </si>
  <si>
    <t>Osterbachschule</t>
  </si>
  <si>
    <t>August-Vilmar-Straße 4</t>
  </si>
  <si>
    <t>Stellbergschule</t>
  </si>
  <si>
    <t>Rudolf-Harbig-Straße 2</t>
  </si>
  <si>
    <t>Schlesierweg 1</t>
  </si>
  <si>
    <t>Kellerwald-Schule</t>
  </si>
  <si>
    <t>Grundschule Kleinenglis</t>
  </si>
  <si>
    <t>Teichstraße 16</t>
  </si>
  <si>
    <t>Berlin-Tiergarten-Schule Remsfeld</t>
  </si>
  <si>
    <t>Knüllweg 4</t>
  </si>
  <si>
    <t>Knüllwald-Remsfeld</t>
  </si>
  <si>
    <t>Schule am Peterswald</t>
  </si>
  <si>
    <t>Neuental</t>
  </si>
  <si>
    <t>Louise-Schröder-Schule</t>
  </si>
  <si>
    <t>Friedensstraße 28</t>
  </si>
  <si>
    <t>Niedenstein</t>
  </si>
  <si>
    <t>Ohetalschule Verna</t>
  </si>
  <si>
    <t>Welcheroder Straße 17</t>
  </si>
  <si>
    <t>Frielendorf</t>
  </si>
  <si>
    <t>Grundschule Falkenberg</t>
  </si>
  <si>
    <t>Melsunger Straße 28</t>
  </si>
  <si>
    <t>Wabern</t>
  </si>
  <si>
    <t>Schule am Reiherwald</t>
  </si>
  <si>
    <t>Landgrafenstraße 39</t>
  </si>
  <si>
    <t>Altenburgschule</t>
  </si>
  <si>
    <t>Kasseler Straße 12</t>
  </si>
  <si>
    <t>Bad Zwesten</t>
  </si>
  <si>
    <t>Bonifatiusschule Bad Salzschlirf</t>
  </si>
  <si>
    <t>Bad Salzschlirf</t>
  </si>
  <si>
    <t>Grundschule Bimbach</t>
  </si>
  <si>
    <t>Großenlüder</t>
  </si>
  <si>
    <t>Landgräfin-Anna-Schule Bronnzell</t>
  </si>
  <si>
    <t>An Sankt Peter 1</t>
  </si>
  <si>
    <t>Bonifatiusschule Dipperz</t>
  </si>
  <si>
    <t>Dipperz</t>
  </si>
  <si>
    <t>Grundschule Schmalnau</t>
  </si>
  <si>
    <t>Ebersburg</t>
  </si>
  <si>
    <t>Grundschule Thalau</t>
  </si>
  <si>
    <t>Jakobusstraße 1</t>
  </si>
  <si>
    <t>Grundschule Weyhers</t>
  </si>
  <si>
    <t>Grundschule Wüstensachsen</t>
  </si>
  <si>
    <t>Ehrenberg (Rhön)</t>
  </si>
  <si>
    <t>Grundschule Eichenzell</t>
  </si>
  <si>
    <t>Eichenzell</t>
  </si>
  <si>
    <t>Ahornschule Lütter</t>
  </si>
  <si>
    <t>Fliedetalschule Flieden</t>
  </si>
  <si>
    <t>Hauptstraße 45</t>
  </si>
  <si>
    <t>Flieden</t>
  </si>
  <si>
    <t>Astrid-Lindgren-Schule Hettenhausen</t>
  </si>
  <si>
    <t>Hauptstraße 80</t>
  </si>
  <si>
    <t>Katharinenschule Gläserzell</t>
  </si>
  <si>
    <t>Lüdertalschule</t>
  </si>
  <si>
    <t>Dr.-Stieler-Straße 6</t>
  </si>
  <si>
    <t>Finkenbergschule Kleinlüder</t>
  </si>
  <si>
    <t>Bimbacher Straße 4</t>
  </si>
  <si>
    <t>Grundschule Haimbach</t>
  </si>
  <si>
    <t>Saturnstraße 2</t>
  </si>
  <si>
    <t>Grundschule am Rippberg Hattenhof</t>
  </si>
  <si>
    <t>Kerzeller Straße 5</t>
  </si>
  <si>
    <t>Grundschule Eckweisbach</t>
  </si>
  <si>
    <t>Von-Guttenberg-Straße 9</t>
  </si>
  <si>
    <t>Mittelpunktschule Hohe Rhön</t>
  </si>
  <si>
    <t>Auersburgstraße 3-9</t>
  </si>
  <si>
    <t>Biebertalschule</t>
  </si>
  <si>
    <t>Grundschule Langenbieber</t>
  </si>
  <si>
    <t>Biebersteiner Straße 14</t>
  </si>
  <si>
    <t>Hosenfeld</t>
  </si>
  <si>
    <t>Vogelsbergschule</t>
  </si>
  <si>
    <t>Propst-Conrad-von-Mengersen-Schule</t>
  </si>
  <si>
    <t>Von-Mengersen-Straße 21</t>
  </si>
  <si>
    <t>Künzell</t>
  </si>
  <si>
    <t>Theotrich-Schule Dietershausen</t>
  </si>
  <si>
    <t>Hauptstraße 11</t>
  </si>
  <si>
    <t>Grundschule Lehnerz</t>
  </si>
  <si>
    <t>Leipziger Straße 159</t>
  </si>
  <si>
    <t>ABC-Land-Schule Maberzell</t>
  </si>
  <si>
    <t>Grundschule am Langenberg</t>
  </si>
  <si>
    <t>Georg-Otterbein-Straße 3</t>
  </si>
  <si>
    <t>Schloss-Schule Neuhof</t>
  </si>
  <si>
    <t>Ottilienschule Niesig</t>
  </si>
  <si>
    <t>Niesiger Straße 195a</t>
  </si>
  <si>
    <t>Grundschule Marbach</t>
  </si>
  <si>
    <t>Johannes-Hack-Schule</t>
  </si>
  <si>
    <t>Im Heiligengarten 4</t>
  </si>
  <si>
    <t>Keltenwallschule Margretenhaun</t>
  </si>
  <si>
    <t>Wendelinusschule</t>
  </si>
  <si>
    <t>Florenbergschule</t>
  </si>
  <si>
    <t>Grundschule Poppenhausen</t>
  </si>
  <si>
    <t>Poppenhausen</t>
  </si>
  <si>
    <t>Monte Kali Schule Rommerz</t>
  </si>
  <si>
    <t>Hauswurzer Straße 6</t>
  </si>
  <si>
    <t>Steinkammerschule Rückers</t>
  </si>
  <si>
    <t>Fliedener Straße 5a</t>
  </si>
  <si>
    <t>Astrid-Lindgren-Schule Fulda-Galerie</t>
  </si>
  <si>
    <t>Werner-Schmid-Straße 2</t>
  </si>
  <si>
    <t>Eberhardschule</t>
  </si>
  <si>
    <t>Ernst-von-Harnack-Schule</t>
  </si>
  <si>
    <t>Dreherstraße 25</t>
  </si>
  <si>
    <t>Grundschule An der Sommerseite</t>
  </si>
  <si>
    <t>Meisebacher Straße 125</t>
  </si>
  <si>
    <t>Solztalschule</t>
  </si>
  <si>
    <t>Bommhutsweg 12</t>
  </si>
  <si>
    <t>Kolibri-Schule</t>
  </si>
  <si>
    <t>Lingg-Schule</t>
  </si>
  <si>
    <t>Wehneberger Straße 16</t>
  </si>
  <si>
    <t>Wilhelm-Neuhaus-Schule</t>
  </si>
  <si>
    <t>Hainstraße 2</t>
  </si>
  <si>
    <t>Steigleder-Schule</t>
  </si>
  <si>
    <t>Große Hohle 12</t>
  </si>
  <si>
    <t>Friedewald</t>
  </si>
  <si>
    <t>Astrid-Lindgren-Schule Hauneck</t>
  </si>
  <si>
    <t>Rotenseer Weg 21</t>
  </si>
  <si>
    <t>Hauneck</t>
  </si>
  <si>
    <t>Vachaer Straße 12</t>
  </si>
  <si>
    <t>Heringen</t>
  </si>
  <si>
    <t>Grundschule Hohenroda</t>
  </si>
  <si>
    <t>Parkstraße 11</t>
  </si>
  <si>
    <t>Hohenroda</t>
  </si>
  <si>
    <t>Grundschule Aulatal</t>
  </si>
  <si>
    <t>Kirchheim</t>
  </si>
  <si>
    <t>Fuldatal-Schule</t>
  </si>
  <si>
    <t>Lutherstraße 18</t>
  </si>
  <si>
    <t>Ludwigsau</t>
  </si>
  <si>
    <t>Grundschule Neuenstein</t>
  </si>
  <si>
    <t>Neuenstein</t>
  </si>
  <si>
    <t>Kreuzbergschule</t>
  </si>
  <si>
    <t>Philippsthal</t>
  </si>
  <si>
    <t>Grundschule Landeck</t>
  </si>
  <si>
    <t>Rathausstraße 3</t>
  </si>
  <si>
    <t>Schenklengsfeld</t>
  </si>
  <si>
    <t>Mittelpunktschule Wilhelmsthal</t>
  </si>
  <si>
    <t>Weserstraße 9</t>
  </si>
  <si>
    <t>Calden</t>
  </si>
  <si>
    <t>Burgbergschule</t>
  </si>
  <si>
    <t>Grebenstein</t>
  </si>
  <si>
    <t>Wiesenbergschule</t>
  </si>
  <si>
    <t>Grundschule zur Friedenseiche Hombressen</t>
  </si>
  <si>
    <t>Am Sportplatz 1</t>
  </si>
  <si>
    <t>Würfelturmschule</t>
  </si>
  <si>
    <t>Lilli-Jahn-Schule</t>
  </si>
  <si>
    <t>Nordweg 10</t>
  </si>
  <si>
    <t>Immenhausen</t>
  </si>
  <si>
    <t>Sieburgschule</t>
  </si>
  <si>
    <t>Bad Karlshafen</t>
  </si>
  <si>
    <t>Diemeltalschule</t>
  </si>
  <si>
    <t>Am Anhaltsberg 1</t>
  </si>
  <si>
    <t>Liebenau</t>
  </si>
  <si>
    <t>Grundschule Oberweser</t>
  </si>
  <si>
    <t>Lucas-Lossius-Schule</t>
  </si>
  <si>
    <t>Graseweg 1</t>
  </si>
  <si>
    <t>Grundschule Diemelaue</t>
  </si>
  <si>
    <t>Zur Abgunst 7</t>
  </si>
  <si>
    <t>Trendelburg</t>
  </si>
  <si>
    <t>Grundschule Wahlsburg</t>
  </si>
  <si>
    <t>Schulstraße 32a</t>
  </si>
  <si>
    <t>Matthäus-Schule</t>
  </si>
  <si>
    <t>Ritter-von-Haune-Schule Burghaun</t>
  </si>
  <si>
    <t>Am Schwesternhaus 7</t>
  </si>
  <si>
    <t>Eiterfeld</t>
  </si>
  <si>
    <t>Haunetal-Schule</t>
  </si>
  <si>
    <t>Heinrich-Ruppel-Straße 16</t>
  </si>
  <si>
    <t>Haunetal</t>
  </si>
  <si>
    <t>Grundschule Mackenzell</t>
  </si>
  <si>
    <t>Dalbergstraße 7</t>
  </si>
  <si>
    <t>Johann-Adam-Förster-Schule</t>
  </si>
  <si>
    <t>Mittelpunktgrundschule Michelsrombach</t>
  </si>
  <si>
    <t>Richard-Schick-Straße 12</t>
  </si>
  <si>
    <t>Paul-Gerhardt-Schule Hünfeld</t>
  </si>
  <si>
    <t>Grundschule Nüsttal-Hofaschenbach</t>
  </si>
  <si>
    <t>Schulstraße 15</t>
  </si>
  <si>
    <t>Nüsttal</t>
  </si>
  <si>
    <t>Hrabanusschule Rasdorf</t>
  </si>
  <si>
    <t>Am Anger 32</t>
  </si>
  <si>
    <t>Rasdorf</t>
  </si>
  <si>
    <t>Akazienallee 23</t>
  </si>
  <si>
    <t>Burgbergstraße 33-35</t>
  </si>
  <si>
    <t>Grundschule Am Lindenplatz</t>
  </si>
  <si>
    <t>Kasseler Straße 10</t>
  </si>
  <si>
    <t>Fuldabrück</t>
  </si>
  <si>
    <t>Dorothea-Viehmann-Straße 20</t>
  </si>
  <si>
    <t>Grundschule Elgershausen</t>
  </si>
  <si>
    <t>Schauenburg</t>
  </si>
  <si>
    <t>Grundschule Espenau</t>
  </si>
  <si>
    <t>Goethestraße 9</t>
  </si>
  <si>
    <t>Grundschule Simmershausen</t>
  </si>
  <si>
    <t>Teichstraße 10</t>
  </si>
  <si>
    <t>Hermann-Schafft-Schule</t>
  </si>
  <si>
    <t>Obere Feldstraße 11</t>
  </si>
  <si>
    <t>Grundschule Heckershausen</t>
  </si>
  <si>
    <t>Ahnatal-Heckershausen</t>
  </si>
  <si>
    <t>Schäferland-Schule</t>
  </si>
  <si>
    <t>Helsa</t>
  </si>
  <si>
    <t>Marie-Hassenpflug-Schule</t>
  </si>
  <si>
    <t>Wahlgemeinde 19</t>
  </si>
  <si>
    <t>Johann-Friedrich-Krause-Schule</t>
  </si>
  <si>
    <t>Leckenweg</t>
  </si>
  <si>
    <t>Grundschule Niederkaufungen</t>
  </si>
  <si>
    <t>Leipziger Straße 263</t>
  </si>
  <si>
    <t>Kaufungen</t>
  </si>
  <si>
    <t>Schule Vollmarshausen</t>
  </si>
  <si>
    <t>Kaufunger Straße 18</t>
  </si>
  <si>
    <t>Lohfelden</t>
  </si>
  <si>
    <t>Grundschule Nieste</t>
  </si>
  <si>
    <t>Nieste</t>
  </si>
  <si>
    <t>Geschwister-Scholl-Straße</t>
  </si>
  <si>
    <t>Grundschule Sandershausen</t>
  </si>
  <si>
    <t>Mühlenweg 14-16</t>
  </si>
  <si>
    <t>Niestetal</t>
  </si>
  <si>
    <t>Grundschule Söhrewald</t>
  </si>
  <si>
    <t>Söhrewald</t>
  </si>
  <si>
    <t>Grundschule Niedervellmar</t>
  </si>
  <si>
    <t>Grundschule Frommershausen</t>
  </si>
  <si>
    <t>Simmershäuser Straße 10</t>
  </si>
  <si>
    <t>Grundschule Obervellmar</t>
  </si>
  <si>
    <t>Heckershäuser Straße 54</t>
  </si>
  <si>
    <t>Helfensteinschule</t>
  </si>
  <si>
    <t>Ahnatal-Weimar</t>
  </si>
  <si>
    <t>Grundschule Amöneburg</t>
  </si>
  <si>
    <t>Petrus-Muskulus-Straße 1</t>
  </si>
  <si>
    <t>Amöneburg</t>
  </si>
  <si>
    <t>St. Martin-Schule Mardorf</t>
  </si>
  <si>
    <t>Dorfgraben 2</t>
  </si>
  <si>
    <t>Grundschule Bürgeln-Betziesdorf</t>
  </si>
  <si>
    <t>Baumgartenstraße 12</t>
  </si>
  <si>
    <t>Cölbe</t>
  </si>
  <si>
    <t>Lindenschule Cölbe</t>
  </si>
  <si>
    <t>Grundschule Schönstadt</t>
  </si>
  <si>
    <t>Alte Poststraße 24</t>
  </si>
  <si>
    <t>Verbund Grundschulen-West</t>
  </si>
  <si>
    <t>Cyriaxstraße 1</t>
  </si>
  <si>
    <t>Regenbogenschule Ebsdorf-Leidenhofen</t>
  </si>
  <si>
    <t>Grundschule Dreihausen</t>
  </si>
  <si>
    <t>Schulweg 20-22</t>
  </si>
  <si>
    <t>Grundschule Fronhausen</t>
  </si>
  <si>
    <t>Salzbödener Weg 2</t>
  </si>
  <si>
    <t>Fronhausen</t>
  </si>
  <si>
    <t>Grundschule Großseelheim</t>
  </si>
  <si>
    <t>Sonnenwiesenweg 2</t>
  </si>
  <si>
    <t>Sonnenschule Hachborn</t>
  </si>
  <si>
    <t>Obergasse 20</t>
  </si>
  <si>
    <t>Grundschule Langenstein</t>
  </si>
  <si>
    <t>Luchgasse 21</t>
  </si>
  <si>
    <t>Otto-Ubbelohde-Schule Lahntal-Goßfelden</t>
  </si>
  <si>
    <t>Otto-Ubbelohde-Weg 27</t>
  </si>
  <si>
    <t>Lahntal</t>
  </si>
  <si>
    <t>Wichtelhäuser-Schule Sterzhausen</t>
  </si>
  <si>
    <t>Grundschule Lohra</t>
  </si>
  <si>
    <t>Schulstraße 19</t>
  </si>
  <si>
    <t>Lohra</t>
  </si>
  <si>
    <t>Haselhecke 15-17</t>
  </si>
  <si>
    <t>Grundschule Michelbach</t>
  </si>
  <si>
    <t>Birkenstraße 10</t>
  </si>
  <si>
    <t>Grundschule Mengsberg-Momberg</t>
  </si>
  <si>
    <t>Zum Engelhain 13</t>
  </si>
  <si>
    <t>Neustadt</t>
  </si>
  <si>
    <t>Grundschule am Christenberg</t>
  </si>
  <si>
    <t>Schulweg 8</t>
  </si>
  <si>
    <t>Münchhausen</t>
  </si>
  <si>
    <t>Grundschule Niederklein</t>
  </si>
  <si>
    <t>Zur Schule 12</t>
  </si>
  <si>
    <t>Grundschule Rauischholzhausen</t>
  </si>
  <si>
    <t>Von-Stumm-Straße 2</t>
  </si>
  <si>
    <t>Grundschule Rauschenberg</t>
  </si>
  <si>
    <t>Siedlungsstraße 25</t>
  </si>
  <si>
    <t>Rauschenberg</t>
  </si>
  <si>
    <t>Tausendfüßler-Schule</t>
  </si>
  <si>
    <t>Zelterstraße 12</t>
  </si>
  <si>
    <t>Grundschule I</t>
  </si>
  <si>
    <t>Niederrheinische Straße 15</t>
  </si>
  <si>
    <t>Grundschule Schweinsberg</t>
  </si>
  <si>
    <t>Weidenhausen 2</t>
  </si>
  <si>
    <t>Grundschule II</t>
  </si>
  <si>
    <t>Heinrich-Schneider-Straße 48</t>
  </si>
  <si>
    <t>Waldschule Wehrda</t>
  </si>
  <si>
    <t>Lärchenweg 29</t>
  </si>
  <si>
    <t>Grundschule Niederweimar</t>
  </si>
  <si>
    <t>Herborner Straße 46</t>
  </si>
  <si>
    <t>Weimar</t>
  </si>
  <si>
    <t>Burgwaldschule Wetter</t>
  </si>
  <si>
    <t>Wetter</t>
  </si>
  <si>
    <t>Grundschule Amönau</t>
  </si>
  <si>
    <t>Raiffeisenstraße 6</t>
  </si>
  <si>
    <t>Grundschule Wittelsberg</t>
  </si>
  <si>
    <t>Birkenweg 2</t>
  </si>
  <si>
    <t>Grundschule Wohra</t>
  </si>
  <si>
    <t>Halsdorfer Straße 3</t>
  </si>
  <si>
    <t>Wohratal</t>
  </si>
  <si>
    <t>Mittelpunktschule Wohratal</t>
  </si>
  <si>
    <t>Am Steinboß 8</t>
  </si>
  <si>
    <t>Georg-August-Zinn-Schule Morschen</t>
  </si>
  <si>
    <t>Jägerpfad 7</t>
  </si>
  <si>
    <t>Morschen</t>
  </si>
  <si>
    <t>Grundschule am Kirschberg</t>
  </si>
  <si>
    <t>Stadtacker 5</t>
  </si>
  <si>
    <t>Felsberg</t>
  </si>
  <si>
    <t>Heiligenbergschule Gensungen</t>
  </si>
  <si>
    <t>Beuernsche Straße 38</t>
  </si>
  <si>
    <t>Alheim</t>
  </si>
  <si>
    <t>Grundschule Körle</t>
  </si>
  <si>
    <t>Am Eselspfade 4</t>
  </si>
  <si>
    <t>Körle</t>
  </si>
  <si>
    <t>Schulstraße 21</t>
  </si>
  <si>
    <t>Malsfeld</t>
  </si>
  <si>
    <t>Christian-Bitter-Schule</t>
  </si>
  <si>
    <t>Franz-Gleim-Straße 64</t>
  </si>
  <si>
    <t>Wolfgang-Fleischert-Schule</t>
  </si>
  <si>
    <t>Ostwaldstraße 16</t>
  </si>
  <si>
    <t>Schule Am Schloth</t>
  </si>
  <si>
    <t>Schloth 21</t>
  </si>
  <si>
    <t>Luisenstraße 22</t>
  </si>
  <si>
    <t>Schule im Baumgarten</t>
  </si>
  <si>
    <t>Im Baumgarten 1</t>
  </si>
  <si>
    <t>Ulfetal-Schule</t>
  </si>
  <si>
    <t>Schulstraße 26 a</t>
  </si>
  <si>
    <t>Bergstraße 45</t>
  </si>
  <si>
    <t>Cornberg</t>
  </si>
  <si>
    <t>Haselbachschule</t>
  </si>
  <si>
    <t>Rotenburg a.d.Fulda</t>
  </si>
  <si>
    <t>Tannenberg-Schule</t>
  </si>
  <si>
    <t>Schulweg 10</t>
  </si>
  <si>
    <t>Nentershausen</t>
  </si>
  <si>
    <t>Grundschule Rengshausen</t>
  </si>
  <si>
    <t>Am Schulpark 1</t>
  </si>
  <si>
    <t>Knüllwald</t>
  </si>
  <si>
    <t>Grundschule Ronshausen</t>
  </si>
  <si>
    <t>Mühlweg 22</t>
  </si>
  <si>
    <t>Ronshausen</t>
  </si>
  <si>
    <t>Breitinger Kirchweg 6</t>
  </si>
  <si>
    <t>Wiesenschule Ulfen</t>
  </si>
  <si>
    <t>Rendaer Straße 13 a</t>
  </si>
  <si>
    <t>Schule am Rhäden</t>
  </si>
  <si>
    <t>Rhädenweg 11</t>
  </si>
  <si>
    <t>Wildeck</t>
  </si>
  <si>
    <t>Grundschule Hönebach</t>
  </si>
  <si>
    <t>Grundschule Neuer Garten in Bad Arolsen</t>
  </si>
  <si>
    <t>Zolderstraße 4</t>
  </si>
  <si>
    <t>Valentin-Grundschule</t>
  </si>
  <si>
    <t>Professor-Bier-Straße 53</t>
  </si>
  <si>
    <t>Kaulbach-Schule</t>
  </si>
  <si>
    <t>Große Allee 71</t>
  </si>
  <si>
    <t>Grundschule Helenental</t>
  </si>
  <si>
    <t>Helenenquellenweg 4</t>
  </si>
  <si>
    <t>Ense-Schule</t>
  </si>
  <si>
    <t>Auenbergschule Odershausen</t>
  </si>
  <si>
    <t>Marburger Straße 9</t>
  </si>
  <si>
    <t>Mittelpunktschule Adorf</t>
  </si>
  <si>
    <t>Dansenberg 28</t>
  </si>
  <si>
    <t>Diemelsee</t>
  </si>
  <si>
    <t>Grundschule Wrexen</t>
  </si>
  <si>
    <t>Schlossbergschule Rhoden</t>
  </si>
  <si>
    <t>Walme 5-7</t>
  </si>
  <si>
    <t>Berliner Schule</t>
  </si>
  <si>
    <t>Westwallschule</t>
  </si>
  <si>
    <t>Westwall 24</t>
  </si>
  <si>
    <t>Schule Marker Breite</t>
  </si>
  <si>
    <t>Marker Breite 16</t>
  </si>
  <si>
    <t>Mittelpunktschule Goddelsheim</t>
  </si>
  <si>
    <t>Sachsenberger Straße 28</t>
  </si>
  <si>
    <t>Lichtenfels</t>
  </si>
  <si>
    <t>Grundschule Sachsenberg</t>
  </si>
  <si>
    <t>Orker Straße 13</t>
  </si>
  <si>
    <t>Nicolai-Schule Mengeringhausen</t>
  </si>
  <si>
    <t>Grundschule Twistetal</t>
  </si>
  <si>
    <t>Twistetal</t>
  </si>
  <si>
    <t>Diemeltalschule Usseln</t>
  </si>
  <si>
    <t>Willingen</t>
  </si>
  <si>
    <t>Grundschule Höringhausen</t>
  </si>
  <si>
    <t>Hauptstraße 41</t>
  </si>
  <si>
    <t>Uplandschule Willingen</t>
  </si>
  <si>
    <t>Auf dem Gehren 5 und 7</t>
  </si>
  <si>
    <t>Auf der Bösen Hecke 1</t>
  </si>
  <si>
    <t>Grundschule Am Brunnen vor dem Tore</t>
  </si>
  <si>
    <t>Huhngraben 1</t>
  </si>
  <si>
    <t>Bad Sooden-Allendorf</t>
  </si>
  <si>
    <t>Schule am Fischbach</t>
  </si>
  <si>
    <t>Bilsteinschule</t>
  </si>
  <si>
    <t>Jonasbach 28</t>
  </si>
  <si>
    <t>Großalmerode</t>
  </si>
  <si>
    <t>Grundschule Hessisch Lichtenau</t>
  </si>
  <si>
    <t>Neu-Eichenberg</t>
  </si>
  <si>
    <t>Meißnerland-Schule</t>
  </si>
  <si>
    <t>Leipziger Straße 349</t>
  </si>
  <si>
    <t>Gelstertalschule Hundelshausen</t>
  </si>
  <si>
    <t>Mittelpunktschule Braunsberg</t>
  </si>
  <si>
    <t>Breuna</t>
  </si>
  <si>
    <t>Grundschule Balhorn</t>
  </si>
  <si>
    <t>Siedlungsstraße 32</t>
  </si>
  <si>
    <t>Bad Emstal</t>
  </si>
  <si>
    <t>Schulweg 12</t>
  </si>
  <si>
    <t>Habichtswald</t>
  </si>
  <si>
    <t>Elbetalschule</t>
  </si>
  <si>
    <t>Naumburg</t>
  </si>
  <si>
    <t>Kugelsburgschule</t>
  </si>
  <si>
    <t>Volkmarsen</t>
  </si>
  <si>
    <t>Grundschule Ippinghausen</t>
  </si>
  <si>
    <t>Korbacher Straße 27</t>
  </si>
  <si>
    <t>Erpetalschule</t>
  </si>
  <si>
    <t>Wolfhagen-Wenigenhasungen</t>
  </si>
  <si>
    <t>Breitenbach a.H.</t>
  </si>
  <si>
    <t>Palmbergschule</t>
  </si>
  <si>
    <t>Nelkenstraße 23</t>
  </si>
  <si>
    <t>Hochlandschule Gilserberg</t>
  </si>
  <si>
    <t>Bahnhofstraße 40 A</t>
  </si>
  <si>
    <t>Gilserberg</t>
  </si>
  <si>
    <t>Kleeblattschule</t>
  </si>
  <si>
    <t>An der Schule 5</t>
  </si>
  <si>
    <t>Rotkäppchen-Schule</t>
  </si>
  <si>
    <t>Im Antrefftal 1</t>
  </si>
  <si>
    <t>Willingshausen</t>
  </si>
  <si>
    <t>Schüsslerstraße 2</t>
  </si>
  <si>
    <t>Oberaula</t>
  </si>
  <si>
    <t>Das Hohe Feld 2</t>
  </si>
  <si>
    <t>Ottrau</t>
  </si>
  <si>
    <t>Feldweg 1</t>
  </si>
  <si>
    <t>Schrecksbach</t>
  </si>
  <si>
    <t>Siebenbürgener Weg 23</t>
  </si>
  <si>
    <t>Grundschule Waldau</t>
  </si>
  <si>
    <t>Görlitzer Straße 30</t>
  </si>
  <si>
    <t>Grundschule Am Stadtpark</t>
  </si>
  <si>
    <t>Friedrich-Ebert-Allee 4a</t>
  </si>
  <si>
    <t>Ludwig-Emil-Grimm-Schule</t>
  </si>
  <si>
    <t>Fuldatal-Ihringshausen</t>
  </si>
  <si>
    <t>Ernst-Abbe-Schule</t>
  </si>
  <si>
    <t>Schulstraße 24</t>
  </si>
  <si>
    <t>Friedrich-Ebert-Ring 1-2</t>
  </si>
  <si>
    <t>Friedrich-Ebert-Straße 25</t>
  </si>
  <si>
    <t>Humboldt-Schule</t>
  </si>
  <si>
    <t>Kesperschule</t>
  </si>
  <si>
    <t>Gartenstraße 8</t>
  </si>
  <si>
    <t>Ziegenhainer Grundschule am Alleeplatz</t>
  </si>
  <si>
    <t>Steinweg 4</t>
  </si>
  <si>
    <t>Comeniusschule Kalbach</t>
  </si>
  <si>
    <t>Eckhard-Vonholdt-Schule</t>
  </si>
  <si>
    <t>Allendorf (Eder)</t>
  </si>
  <si>
    <t>Jahnschule Hünfeld</t>
  </si>
  <si>
    <t>Jahnstraße 11</t>
  </si>
  <si>
    <t>Grundschule Kirchditmold</t>
  </si>
  <si>
    <t>Grundschule im Eitratal</t>
  </si>
  <si>
    <t>Grundschule Wolfhagen</t>
  </si>
  <si>
    <t>Ippinghäuser Straße 13</t>
  </si>
  <si>
    <t>Grundschule Kirchhain</t>
  </si>
  <si>
    <t>Astrid-Lindgren-Schule Neukirchen</t>
  </si>
  <si>
    <t>Schulrat-Vonholdt-Weg 1</t>
  </si>
  <si>
    <t>Grundschule Edertal</t>
  </si>
  <si>
    <t>Edertal</t>
  </si>
  <si>
    <t>Von-Galen-Schule Eichenzell</t>
  </si>
  <si>
    <t>Munkenstraße 16</t>
  </si>
  <si>
    <t>Grundschule Biedenkopf</t>
  </si>
  <si>
    <t>Hainstraße 85</t>
  </si>
  <si>
    <t>Otto-Lilienthal-Schule Gersfeld</t>
  </si>
  <si>
    <t>Am Dammel 3</t>
  </si>
  <si>
    <t>Grundschule Guxhagen</t>
  </si>
  <si>
    <t>Guxhagen</t>
  </si>
  <si>
    <t>Fritz-Hufschmidt-Schule</t>
  </si>
  <si>
    <t>Zierenberg</t>
  </si>
  <si>
    <t>Grundschule St. Georg Großenlüder</t>
  </si>
  <si>
    <t>Sudetenstraße 4</t>
  </si>
  <si>
    <t>Grundschule Niederaula</t>
  </si>
  <si>
    <t>Niederaula</t>
  </si>
  <si>
    <t>Eschenwaldschule</t>
  </si>
  <si>
    <t>An der langen Wiese 11-13</t>
  </si>
  <si>
    <t>Dünzebacher Straße 21</t>
  </si>
  <si>
    <t>Reformschule</t>
  </si>
  <si>
    <t>Schule Breiter Hagen</t>
  </si>
  <si>
    <t>Breiter Hagen 3</t>
  </si>
  <si>
    <t>Regenbogen-Schule</t>
  </si>
  <si>
    <t>Schule im Erlenhof</t>
  </si>
  <si>
    <t>Oderweg 7</t>
  </si>
  <si>
    <t>Grundschule am Burgberg</t>
  </si>
  <si>
    <t>Dodenauer Straße 7</t>
  </si>
  <si>
    <t>Grundschule Villa R in Volkmarsen</t>
  </si>
  <si>
    <t>Carl-Schurz-Straße 42</t>
  </si>
  <si>
    <t>Pestalozzischule Fulda</t>
  </si>
  <si>
    <t>Abt-Richard-Straße 5</t>
  </si>
  <si>
    <t>August-Fricke-Schule</t>
  </si>
  <si>
    <t>Adolfstraße 67</t>
  </si>
  <si>
    <t>Mönchebergschule</t>
  </si>
  <si>
    <t>Mönchebergstraße 48c</t>
  </si>
  <si>
    <t>Mattenbergstraße 24</t>
  </si>
  <si>
    <t>Wilhelm-Lückert-Schule</t>
  </si>
  <si>
    <t>Gräfestraße 8</t>
  </si>
  <si>
    <t>Am Schwanhof 50-52</t>
  </si>
  <si>
    <t>Großseelheimer Straße 12</t>
  </si>
  <si>
    <t>Wacholderweg 1 A</t>
  </si>
  <si>
    <t>Friedrich-Trost-Schule</t>
  </si>
  <si>
    <t>Odenberg-Schule</t>
  </si>
  <si>
    <t>Große Binde 18</t>
  </si>
  <si>
    <t>August-Vilmar-Straße 1</t>
  </si>
  <si>
    <t>Am Schloßberg 1</t>
  </si>
  <si>
    <t>Kurfürstenstraße 28</t>
  </si>
  <si>
    <t>Liebigstraße 13</t>
  </si>
  <si>
    <t>Vitalisstraße 9</t>
  </si>
  <si>
    <t>Würfelturmstraße 9</t>
  </si>
  <si>
    <t>Landgräfin-Elisabeth-Schule</t>
  </si>
  <si>
    <t>Am Lohpfad 20</t>
  </si>
  <si>
    <t>Heinrich-Auel-Schule</t>
  </si>
  <si>
    <t>Bernhard-Faust-Straße 28</t>
  </si>
  <si>
    <t>Heinrich-Lüttecke-Schule</t>
  </si>
  <si>
    <t>Am Tannenkopf 12</t>
  </si>
  <si>
    <t>Mathias-Bauer-Schule</t>
  </si>
  <si>
    <t>Hirschbergschule</t>
  </si>
  <si>
    <t>Sankt-Martin-Schule</t>
  </si>
  <si>
    <t>Am Dammel 5</t>
  </si>
  <si>
    <t>August-Wilhelm-Mende-Schule</t>
  </si>
  <si>
    <t>Fröbelweg 5</t>
  </si>
  <si>
    <t>Baunsbergschule</t>
  </si>
  <si>
    <t>Auf dem Wiede 6</t>
  </si>
  <si>
    <t>Kurfürstenstraße 20</t>
  </si>
  <si>
    <t>Schule Am Enser Tor</t>
  </si>
  <si>
    <t>Enser Straße 8</t>
  </si>
  <si>
    <t>Schule am Ortenberg</t>
  </si>
  <si>
    <t>Hans-Sachs-Straße 4</t>
  </si>
  <si>
    <t>Heinrich-Grupe-Schule</t>
  </si>
  <si>
    <t>Jahnstraße 16</t>
  </si>
  <si>
    <t>Paul-Zimmermann-Schule</t>
  </si>
  <si>
    <t>Christian-Paul-Straße 6</t>
  </si>
  <si>
    <t>Christian-Andersen-Schule</t>
  </si>
  <si>
    <t>Mackenzeller Straße 2</t>
  </si>
  <si>
    <t>Alexander-Schmorell-Schule</t>
  </si>
  <si>
    <t>Grenzweg 10</t>
  </si>
  <si>
    <t>Cappeler Straße 98</t>
  </si>
  <si>
    <t>Käthe-Kollwitz-Straße 10</t>
  </si>
  <si>
    <t>Am Lohpfad 33</t>
  </si>
  <si>
    <t>Schule am Dom</t>
  </si>
  <si>
    <t>Dr.-Jestädt-Platz 5</t>
  </si>
  <si>
    <t>Kegelbergschule</t>
  </si>
  <si>
    <t>Friedrich-Trost-Straße 1</t>
  </si>
  <si>
    <t>Paul-Moor-Schule</t>
  </si>
  <si>
    <t>Langenhainer Straße 19</t>
  </si>
  <si>
    <t>Vinzenz-von-Paul-Schule Hünfeld</t>
  </si>
  <si>
    <t>Vinzenz-von-Paul-Weg 1</t>
  </si>
  <si>
    <t>Heinrich-von-Bibra-Schule</t>
  </si>
  <si>
    <t>Buseckstraße 5</t>
  </si>
  <si>
    <t>Carl-Schomburg-Schule</t>
  </si>
  <si>
    <t>Josephstraße 18</t>
  </si>
  <si>
    <t>Luisenschule</t>
  </si>
  <si>
    <t>Luisenstraße 17</t>
  </si>
  <si>
    <t>Burgwaldschule</t>
  </si>
  <si>
    <t>Friedrich-Riesch-Straße 20</t>
  </si>
  <si>
    <t>Goerdelerstraße 70</t>
  </si>
  <si>
    <t>Louis-Peter-Schule</t>
  </si>
  <si>
    <t>Domänenweg 2</t>
  </si>
  <si>
    <t>Rabanus-Maurus-Schule</t>
  </si>
  <si>
    <t>Magdeburger Straße 78</t>
  </si>
  <si>
    <t>Winfriedschule</t>
  </si>
  <si>
    <t>Leipziger Straße 2</t>
  </si>
  <si>
    <t>Kölnische Straße 89</t>
  </si>
  <si>
    <t>Friedrichsgymnasium</t>
  </si>
  <si>
    <t>Heinrich-Schütz-Schule</t>
  </si>
  <si>
    <t>Freiherr-vom-Stein-Straße 11</t>
  </si>
  <si>
    <t>Jacob-Grimm-Schule</t>
  </si>
  <si>
    <t>Wilhelmshöher Allee 35-39</t>
  </si>
  <si>
    <t>Wilhelmsgymnasium</t>
  </si>
  <si>
    <t>Kunoldstraße 51</t>
  </si>
  <si>
    <t>Elisabethschule</t>
  </si>
  <si>
    <t>Leopold-Lucas-Straße 5</t>
  </si>
  <si>
    <t>Leopold-Lucas-Straße 18</t>
  </si>
  <si>
    <t>Savignystraße 2</t>
  </si>
  <si>
    <t>Friedrich-Wilhelm-Schule</t>
  </si>
  <si>
    <t>Edertalschule</t>
  </si>
  <si>
    <t>Geismarer Straße 24</t>
  </si>
  <si>
    <t>König-Heinrich-Schule</t>
  </si>
  <si>
    <t>Schladenweg 43</t>
  </si>
  <si>
    <t>Bundespräsident-Theodor-Heuss-Schule</t>
  </si>
  <si>
    <t>Ziegenhainer Straße 8</t>
  </si>
  <si>
    <t>Ulstertalschule</t>
  </si>
  <si>
    <t>Wigbertschule</t>
  </si>
  <si>
    <t>Jahnstraße 9</t>
  </si>
  <si>
    <t>Dreuxallee 32</t>
  </si>
  <si>
    <t>Christian-Rauch-Schule</t>
  </si>
  <si>
    <t>Große Allee 73</t>
  </si>
  <si>
    <t>Gustav-Stresemann-Gymnasium</t>
  </si>
  <si>
    <t>Stresemannstraße 33</t>
  </si>
  <si>
    <t>Alte Landesschule</t>
  </si>
  <si>
    <t>Solinger Straße 54</t>
  </si>
  <si>
    <t>Schwalmgymnasium</t>
  </si>
  <si>
    <t>Ascheröder Straße 30</t>
  </si>
  <si>
    <t>Brückenhofstraße 88</t>
  </si>
  <si>
    <t>Modellschule Obersberg</t>
  </si>
  <si>
    <t>Am Obersberg 25</t>
  </si>
  <si>
    <t>Oberstufengymnasium</t>
  </si>
  <si>
    <t>Abendschule Kassel</t>
  </si>
  <si>
    <t>Abendschulen Marburg</t>
  </si>
  <si>
    <t>Weintrautstraße 33</t>
  </si>
  <si>
    <t>Hessenkolleg Kassel</t>
  </si>
  <si>
    <t>Witzenhäuser Str. 5</t>
  </si>
  <si>
    <t>Schule für Erwachsene Osthessen</t>
  </si>
  <si>
    <t>Geistalweg 9</t>
  </si>
  <si>
    <t>Alfred-Wegener-Schule Kirchhain</t>
  </si>
  <si>
    <t>Röthestraße 35</t>
  </si>
  <si>
    <t>Johannisberg-Schule Witzenhausen</t>
  </si>
  <si>
    <t>Offene Schule Waldau</t>
  </si>
  <si>
    <t>Stegerwaldstraße 45</t>
  </si>
  <si>
    <t>Friedrich-Ebert-Allee 4</t>
  </si>
  <si>
    <t>Gesamtschule Fuldatal</t>
  </si>
  <si>
    <t>Weserstraße 38</t>
  </si>
  <si>
    <t>Karl-Marx-Straße 32</t>
  </si>
  <si>
    <t>Gesamtschule Kaufungen</t>
  </si>
  <si>
    <t>Söhre-Schule</t>
  </si>
  <si>
    <t>Lange Straße 51</t>
  </si>
  <si>
    <t>Ahnatal-Schule</t>
  </si>
  <si>
    <t>Wollenbergschule Wetter</t>
  </si>
  <si>
    <t>Weinstraße 9</t>
  </si>
  <si>
    <t>Rhenanus-Schule</t>
  </si>
  <si>
    <t>Huhngraben 2</t>
  </si>
  <si>
    <t>Freiherr-vom-Stein-Straße 10</t>
  </si>
  <si>
    <t>Marie-Durand-Schule</t>
  </si>
  <si>
    <t>Friedrich-Ebert-Allee 33</t>
  </si>
  <si>
    <t>Steinwaldschule</t>
  </si>
  <si>
    <t>Reißmannweg 7</t>
  </si>
  <si>
    <t>Am Lohpfad 2a</t>
  </si>
  <si>
    <t>Gesamtschule Guxhagen</t>
  </si>
  <si>
    <t>Schöne Aussicht 13</t>
  </si>
  <si>
    <t>Richtsbergschule</t>
  </si>
  <si>
    <t>Karlsbader Weg 3</t>
  </si>
  <si>
    <t>Blumensteinschule</t>
  </si>
  <si>
    <t>Rhädenweg 15</t>
  </si>
  <si>
    <t>Zur Gesamtschule 21</t>
  </si>
  <si>
    <t>Gesamtschule Niederwalgern</t>
  </si>
  <si>
    <t>Burgsitzschule</t>
  </si>
  <si>
    <t>Unterhain 1</t>
  </si>
  <si>
    <t>Spangenberg</t>
  </si>
  <si>
    <t>Lichtbergschule Eiterfeld</t>
  </si>
  <si>
    <t>Drei-Burgen-Schule</t>
  </si>
  <si>
    <t>Untere Birkenallee 21</t>
  </si>
  <si>
    <t>Werratalschule</t>
  </si>
  <si>
    <t>Dickesstraße 16</t>
  </si>
  <si>
    <t>Adolf-Häger-Straße 8</t>
  </si>
  <si>
    <t>Martin-von-Tours-Schule</t>
  </si>
  <si>
    <t>Querallee 14</t>
  </si>
  <si>
    <t>Mattenbergstraße 52</t>
  </si>
  <si>
    <t>Johannes-Kepler-Straße 10</t>
  </si>
  <si>
    <t>Gesamtschule Geistal</t>
  </si>
  <si>
    <t>Gesamtschule Obersberg</t>
  </si>
  <si>
    <t>Neumarkt 33</t>
  </si>
  <si>
    <t>Christine-Brückner-Schule</t>
  </si>
  <si>
    <t>Zum Steinborn 1</t>
  </si>
  <si>
    <t>Dr.-Georg-August-Zinn-Schule</t>
  </si>
  <si>
    <t>Schwimmbadweg 30</t>
  </si>
  <si>
    <t>Gesamtschule Melsungen</t>
  </si>
  <si>
    <t>Dreuxallee 28</t>
  </si>
  <si>
    <t>Carl-Bantzer-Schule</t>
  </si>
  <si>
    <t>Fünftenweg 30</t>
  </si>
  <si>
    <t>Gesamtschule Edertal</t>
  </si>
  <si>
    <t>Gesamtschule Niederaula</t>
  </si>
  <si>
    <t>Hattenbacher Straße 15</t>
  </si>
  <si>
    <t>Gesamtschule Schenklengsfeld</t>
  </si>
  <si>
    <t>Dreienbergstraße 28-36</t>
  </si>
  <si>
    <t>Adam-von-Trott-Schule</t>
  </si>
  <si>
    <t>Johann-Amos-Comenius-Schule</t>
  </si>
  <si>
    <t>Rhönschule Gersfeld</t>
  </si>
  <si>
    <t>Gustav-Heinemann-Schule Offene Schule Borken</t>
  </si>
  <si>
    <t>Geysostraße 6-10</t>
  </si>
  <si>
    <t>Brüder-Grimm-Gesamtschule</t>
  </si>
  <si>
    <t>Kerschensteinerstraße 6</t>
  </si>
  <si>
    <t>Jakob-Grimm-Schule</t>
  </si>
  <si>
    <t>Braacher Straße 15</t>
  </si>
  <si>
    <t>Fliederweg 3</t>
  </si>
  <si>
    <t>Berufliche Schulen Bad Hersfeld</t>
  </si>
  <si>
    <t>Am Obersberg</t>
  </si>
  <si>
    <t>Berufliche Schulen Bebra</t>
  </si>
  <si>
    <t>Berufliche Schulen Eschwege</t>
  </si>
  <si>
    <t>Südring 35</t>
  </si>
  <si>
    <t>Hans-Viessmann-Schule</t>
  </si>
  <si>
    <t>Marburger Straße 23</t>
  </si>
  <si>
    <t>Ferdinand-Braun-Schule</t>
  </si>
  <si>
    <t>Richard-Müller-Schule</t>
  </si>
  <si>
    <t>Pappelweg 8</t>
  </si>
  <si>
    <t>Herwig-Blankertz-Schule</t>
  </si>
  <si>
    <t>Eduard-Stieler-Schule</t>
  </si>
  <si>
    <t>Brüder-Grimm-Straße 5</t>
  </si>
  <si>
    <t>Weserstraße 7A</t>
  </si>
  <si>
    <t>Arnold-Bode-Schule</t>
  </si>
  <si>
    <t>Willy-Brandt-Schule</t>
  </si>
  <si>
    <t>Brückenhofstraße 90</t>
  </si>
  <si>
    <t>Konrad-Zuse-Schule</t>
  </si>
  <si>
    <t>Zentgrafenstraße 101</t>
  </si>
  <si>
    <t>Oskar-von-Miller-Schule</t>
  </si>
  <si>
    <t>Paul-Julius-von-Reuter-Schule</t>
  </si>
  <si>
    <t>Berufliche Schulen Kirchhain</t>
  </si>
  <si>
    <t>Dresdener Straße 18</t>
  </si>
  <si>
    <t>Berufliche Schulen Korbach und Bad Arolsen</t>
  </si>
  <si>
    <t>Kasseler Straße 17</t>
  </si>
  <si>
    <t>Kaufmännische Schulen der Universitätsstadt Marburg</t>
  </si>
  <si>
    <t>Leopold-Lucas-Straße 20</t>
  </si>
  <si>
    <t>Georg-Voigt-Straße 2</t>
  </si>
  <si>
    <t>Radko-Stöckl-Schule</t>
  </si>
  <si>
    <t>Evesham-Allee 4</t>
  </si>
  <si>
    <t>Berufliche Schulen des Werra-Meißner-Kreises in Witzenhausen</t>
  </si>
  <si>
    <t>Südbahnhofstraße 33</t>
  </si>
  <si>
    <t>Elisabeth-Knipping-Schule</t>
  </si>
  <si>
    <t>Reichspräsident-Friedrich-Ebert-Schule</t>
  </si>
  <si>
    <t>Schladenweg 41</t>
  </si>
  <si>
    <t>Martin-Luther-King-Schule</t>
  </si>
  <si>
    <t>Schillerstraße 4-6</t>
  </si>
  <si>
    <t>BerufsschulCampus Schwalmstadt</t>
  </si>
  <si>
    <t>Dammweg 5</t>
  </si>
  <si>
    <t>Staatliche Berufsschule im Berufsbildungswerk Nordhessen</t>
  </si>
  <si>
    <t>Rechnungsempfänger - sofern abweichend von Dienststelle:</t>
  </si>
  <si>
    <t xml:space="preserve">Untersuchungsauftrag zur Übernahme in das Beamtenverhältnis 
</t>
  </si>
  <si>
    <t>Übernahme in das Beamtenverhältnis auf</t>
  </si>
  <si>
    <t>Probe</t>
  </si>
  <si>
    <t>Lebenszeit</t>
  </si>
  <si>
    <t>Widerruf</t>
  </si>
  <si>
    <t>= von der beauftragenden Dienststelle  zu befüllen</t>
  </si>
  <si>
    <t>0532</t>
  </si>
  <si>
    <t>0578</t>
  </si>
  <si>
    <t>0453</t>
  </si>
  <si>
    <t>Sonnenberger Straße 2/2a</t>
  </si>
  <si>
    <t>0036</t>
  </si>
  <si>
    <t>https://www.medical-airport-service.de/leistungen/online-terminbuchung</t>
  </si>
  <si>
    <t>https://www.medical-airport-service.de/standorte</t>
  </si>
  <si>
    <t>Unsere Standorte finden Sie unter</t>
  </si>
  <si>
    <t>Terminbuchung bitte unter</t>
  </si>
  <si>
    <t>Unterer Graben 18</t>
  </si>
  <si>
    <t>Schauerweg 2 A</t>
  </si>
  <si>
    <t>Justus-Liebig-Straße 27</t>
  </si>
  <si>
    <t>Wilhelm-von-Oranien-Schule</t>
  </si>
  <si>
    <t>Andreaestraße 24</t>
  </si>
  <si>
    <t>Heidelberger Straße 19-21</t>
  </si>
  <si>
    <t>Bahnstraße 11</t>
  </si>
  <si>
    <t>Heidelberger Landstraße 371</t>
  </si>
  <si>
    <t>Kleinfellerstraße 2</t>
  </si>
  <si>
    <t>Rudolf-Höhn-Straße 23</t>
  </si>
  <si>
    <t>Bremthaler Straße 39a</t>
  </si>
  <si>
    <t>Wickerbach-Grundschule</t>
  </si>
  <si>
    <t>Schulstraße 4-6</t>
  </si>
  <si>
    <t>Ascher Straße 60</t>
  </si>
  <si>
    <t>Königstädter Straße 72</t>
  </si>
  <si>
    <t>Lichtenauer Weg 3</t>
  </si>
  <si>
    <t>Am Trauben 17</t>
  </si>
  <si>
    <t>Friedensstraße 17</t>
  </si>
  <si>
    <t>Walter-Lübcke-Schule</t>
  </si>
  <si>
    <t>Hohlweg 45</t>
  </si>
  <si>
    <t>Wallstraße 25</t>
  </si>
  <si>
    <t>Brunnenweg 105</t>
  </si>
  <si>
    <t>Brückenstraße 35</t>
  </si>
  <si>
    <t>Waldstraße 3</t>
  </si>
  <si>
    <t>Hallgartener Straße 2</t>
  </si>
  <si>
    <t>Hochstraße 44</t>
  </si>
  <si>
    <t>Schulstraße 23</t>
  </si>
  <si>
    <t>Verbundschule Kirtorf/Antrifttal</t>
  </si>
  <si>
    <t>Georg-Kind-Straße 1</t>
  </si>
  <si>
    <t>Baumhofstraße 21</t>
  </si>
  <si>
    <t>Valentin-Senger-Straße 9</t>
  </si>
  <si>
    <t>Hollerbornstraße 5</t>
  </si>
  <si>
    <t>Hermannstraße 21</t>
  </si>
  <si>
    <t>Ursula-Fuchs-Schule</t>
  </si>
  <si>
    <t>Friedenstraße 2</t>
  </si>
  <si>
    <t>Überwald-Gymnasium</t>
  </si>
  <si>
    <t>Ulanenplatz 3, ab 12.07.2024: Akazienweg</t>
  </si>
  <si>
    <t>Trinkbrunnenstraße 15</t>
  </si>
  <si>
    <t>Voltastraße 1a</t>
  </si>
  <si>
    <t>Toni-Sender-Oberstufe</t>
  </si>
  <si>
    <t>Sportparkstraße 1</t>
  </si>
  <si>
    <t>Lenzhahner Weg 11</t>
  </si>
  <si>
    <t>Oppenheimer Landstr. 15</t>
  </si>
  <si>
    <t>Mainstraße 6</t>
  </si>
  <si>
    <t>Burgstraße 4</t>
  </si>
  <si>
    <t>Beethovenstraße 2</t>
  </si>
  <si>
    <t>Altenhainer Straße 34</t>
  </si>
  <si>
    <t>Löhrbacher Straße 37</t>
  </si>
  <si>
    <t>Steffi-Jones-Schule</t>
  </si>
  <si>
    <t>Lotichiusstraße 29</t>
  </si>
  <si>
    <t>Frankfurter Straße 85</t>
  </si>
  <si>
    <t>Neue Börsenstr. 1</t>
  </si>
  <si>
    <t>Stadtgymnasium Frankfurt</t>
  </si>
  <si>
    <t>Akademiestraße 52</t>
  </si>
  <si>
    <t>Staatliche Fachschule Weilburg-Hadamar</t>
  </si>
  <si>
    <t>Mengeringhäuser Straße 3</t>
  </si>
  <si>
    <t>Jahnstraße 47</t>
  </si>
  <si>
    <t>Rembrücker Weg 15</t>
  </si>
  <si>
    <t>Schulstraße 8-10</t>
  </si>
  <si>
    <t>Ringstraße 25</t>
  </si>
  <si>
    <t>Am Solgraben 6</t>
  </si>
  <si>
    <t>Wingertstraße 33</t>
  </si>
  <si>
    <t>Carlstraße 27</t>
  </si>
  <si>
    <t>Friedhofstraße 1</t>
  </si>
  <si>
    <t>Schwarzbachschule</t>
  </si>
  <si>
    <t>Werbaer Straße 4</t>
  </si>
  <si>
    <t>Schulzentrum an der Warte</t>
  </si>
  <si>
    <t>Welfenstraße 13</t>
  </si>
  <si>
    <t>Schule mit dem Förderschwerpunkt geistige Entwicklung</t>
  </si>
  <si>
    <t>Wegmannstraße 50</t>
  </si>
  <si>
    <t xml:space="preserve">Alfred-Nobel-Bogen 55 </t>
  </si>
  <si>
    <t>Schule im Pioneerpark</t>
  </si>
  <si>
    <t>Schule im Ostergrund</t>
  </si>
  <si>
    <t>Dresdener Straße 1a</t>
  </si>
  <si>
    <t>Schule für Erwachsene Dreieich</t>
  </si>
  <si>
    <t>Willi-Bauer-Straße 42</t>
  </si>
  <si>
    <t>Rhönstraße 67</t>
  </si>
  <si>
    <t>Schule am Schwanhof</t>
  </si>
  <si>
    <t>Schule am Rosengarten</t>
  </si>
  <si>
    <t>Untergasse 21</t>
  </si>
  <si>
    <t>Untertorstraße 21</t>
  </si>
  <si>
    <t>Fachfeldstraße 34</t>
  </si>
  <si>
    <t>Schule am Mainbogen</t>
  </si>
  <si>
    <t>Schule am Lindenberg</t>
  </si>
  <si>
    <t>Schule am Katzbachtal</t>
  </si>
  <si>
    <t>Dr. Albach Straße 31</t>
  </si>
  <si>
    <t>Klammbornstraße 2</t>
  </si>
  <si>
    <t>Holzweg 8</t>
  </si>
  <si>
    <t>Langendiebacher Straße 35</t>
  </si>
  <si>
    <t>Anne-Frank-Straße 5</t>
  </si>
  <si>
    <t>Kegelbahnstraße 59</t>
  </si>
  <si>
    <t>Schule am Bürgerhaus</t>
  </si>
  <si>
    <t>Zollweg 4</t>
  </si>
  <si>
    <t>Schloss-Schule</t>
  </si>
  <si>
    <t>Brüsseler Ring 34</t>
  </si>
  <si>
    <t>Boxheimerhofstraße 15</t>
  </si>
  <si>
    <t>Scheldetalschule</t>
  </si>
  <si>
    <t>Schelderwaldschule</t>
  </si>
  <si>
    <t>Am Schenkborn 7</t>
  </si>
  <si>
    <t>Mildred-Harnack-Weg 37</t>
  </si>
  <si>
    <t>Saalburgstraße 10</t>
  </si>
  <si>
    <t>Schlossstraße 50</t>
  </si>
  <si>
    <t>Birkenwaldstr 39a</t>
  </si>
  <si>
    <t>Södeler Straße 15</t>
  </si>
  <si>
    <t>In der Römerstadt 120 E</t>
  </si>
  <si>
    <t>Rathausstraße 3-5</t>
  </si>
  <si>
    <t>Schumannstraße 18</t>
  </si>
  <si>
    <t xml:space="preserve">Heddernheimer Kirchstraße 13 </t>
  </si>
  <si>
    <t>Ostring 13</t>
  </si>
  <si>
    <t>Dammstraße 26</t>
  </si>
  <si>
    <t>Am Dammel 2-4</t>
  </si>
  <si>
    <t>Dr. Schramm-Straße 1</t>
  </si>
  <si>
    <t>Oberzent</t>
  </si>
  <si>
    <t>Freiensteinstraße 5</t>
  </si>
  <si>
    <t>Leidenhöfer Hohl 18</t>
  </si>
  <si>
    <t>Marburger Straße 23 A</t>
  </si>
  <si>
    <t>Schulstraße 52</t>
  </si>
  <si>
    <t>Adolfstraße 1</t>
  </si>
  <si>
    <t>Bettenberg 26</t>
  </si>
  <si>
    <t>Beethovenstraße 2-4</t>
  </si>
  <si>
    <t>Philipp-Reis-Straße 16</t>
  </si>
  <si>
    <t>Hauptstraße 13-15</t>
  </si>
  <si>
    <t>Mornewegstraße 18</t>
  </si>
  <si>
    <t>Rother Straße 2-4</t>
  </si>
  <si>
    <t>Ramsaystraße 12</t>
  </si>
  <si>
    <t>Schillerstraße 5-9</t>
  </si>
  <si>
    <t>Mackenzeller Straße 4</t>
  </si>
  <si>
    <t>Sophie-Scholl-Platz 10</t>
  </si>
  <si>
    <t>Frankfurter Strasse 54</t>
  </si>
  <si>
    <t>Panorama Schule</t>
  </si>
  <si>
    <t>Oswald-von-Nell-Breuning-Schule</t>
  </si>
  <si>
    <t>Weserstraße 7</t>
  </si>
  <si>
    <t>Oranienstraße 5-7</t>
  </si>
  <si>
    <t>Südring 37</t>
  </si>
  <si>
    <t>Danziger Straße 7</t>
  </si>
  <si>
    <t>Emser Straße 100</t>
  </si>
  <si>
    <t>Neues Gymnasium Frankfurt</t>
  </si>
  <si>
    <t>Neue Grundschule Raunheim</t>
  </si>
  <si>
    <t>Lettigkautweg 8</t>
  </si>
  <si>
    <t>Raabestraße 2</t>
  </si>
  <si>
    <t>Mira-Lobe-Schule</t>
  </si>
  <si>
    <t>Einhardstraße 63</t>
  </si>
  <si>
    <t>Staufenstraße 35</t>
  </si>
  <si>
    <t>Melampusschule</t>
  </si>
  <si>
    <t>Herbert von Meister Straße 5</t>
  </si>
  <si>
    <t>Max-Wolf-Schule</t>
  </si>
  <si>
    <t>Joseph-Haydn-Straße 1</t>
  </si>
  <si>
    <t>Curtigasse 8</t>
  </si>
  <si>
    <t>Brüder-Grimm-Straße 4</t>
  </si>
  <si>
    <t>Brentanostraße 9</t>
  </si>
  <si>
    <t>Marquardstraße 19</t>
  </si>
  <si>
    <t>Forsthausstraße 2</t>
  </si>
  <si>
    <t>Pflanzenländer Weg 4</t>
  </si>
  <si>
    <t>Schwalbacher Straße 7</t>
  </si>
  <si>
    <t>Jahnstraße 35</t>
  </si>
  <si>
    <t>Einsteinstraße 1-3</t>
  </si>
  <si>
    <t>Aulweg 120</t>
  </si>
  <si>
    <t>Hinter den Ulmen 10</t>
  </si>
  <si>
    <t>Bahnstraße 40</t>
  </si>
  <si>
    <t>Schubertstraße 89</t>
  </si>
  <si>
    <t>Lange Straße 30-36</t>
  </si>
  <si>
    <t>Ringstraße 21</t>
  </si>
  <si>
    <t>Darmstädter Straße 52</t>
  </si>
  <si>
    <t>Löwenherzschule</t>
  </si>
  <si>
    <t>Louis-Peter-Straße 40</t>
  </si>
  <si>
    <t>Brunhildenstraße 55</t>
  </si>
  <si>
    <t>Eichwaldstraße 68</t>
  </si>
  <si>
    <t>Bornstraße 19</t>
  </si>
  <si>
    <t>Am Frankfurter Weg 29</t>
  </si>
  <si>
    <t>Schillerstraße 2</t>
  </si>
  <si>
    <t>Liliensternschule</t>
  </si>
  <si>
    <t>Neugasse 12 B</t>
  </si>
  <si>
    <t>Rathausstraße 2-6</t>
  </si>
  <si>
    <t>Oberriedstraße 30</t>
  </si>
  <si>
    <t>Kirchweg 18-20</t>
  </si>
  <si>
    <t>Bevelterbergstraße 8-10</t>
  </si>
  <si>
    <t>Michaelstraße 5</t>
  </si>
  <si>
    <t>Am Schlossberg 22</t>
  </si>
  <si>
    <t>Kohlheckstraße 43</t>
  </si>
  <si>
    <t>Klingerschule</t>
  </si>
  <si>
    <t>Kleine Ohmtalschule</t>
  </si>
  <si>
    <t>Büdinger Straße 11 A</t>
  </si>
  <si>
    <t>Gelnhäuser Straße 7</t>
  </si>
  <si>
    <t>Mainfeldstraße 45</t>
  </si>
  <si>
    <t>Welfenstraße 10</t>
  </si>
  <si>
    <t>Heerstraße 5</t>
  </si>
  <si>
    <t>Ameliastraße 50</t>
  </si>
  <si>
    <t>Herkulesstraße 111</t>
  </si>
  <si>
    <t>Buchhügelallee 90</t>
  </si>
  <si>
    <t>Ringstraße 55</t>
  </si>
  <si>
    <t>Terrassenstraße 6</t>
  </si>
  <si>
    <t>Kirchgasse 22</t>
  </si>
  <si>
    <t>Karl-Weigand-Schule</t>
  </si>
  <si>
    <t>Schmalkaldener Straße 8</t>
  </si>
  <si>
    <t>Ringwaldstraße 13</t>
  </si>
  <si>
    <t>Potsdamer Weg 4-6</t>
  </si>
  <si>
    <t>Jung-Stilling-Schule</t>
  </si>
  <si>
    <t>Judith-Kerr-Schule</t>
  </si>
  <si>
    <t>Schulstraße 12-14</t>
  </si>
  <si>
    <t>Otto-Reutter-Straße 5</t>
  </si>
  <si>
    <t>Josephine-Baker-Gesamtschule</t>
  </si>
  <si>
    <t>Neue Heimat 15</t>
  </si>
  <si>
    <t>Wilhelmstraße 3-5</t>
  </si>
  <si>
    <t>Jahnstraße 2</t>
  </si>
  <si>
    <t>Johannes-Maaß-Straße 1</t>
  </si>
  <si>
    <t>Johannes-Maaß-Schule</t>
  </si>
  <si>
    <t>Konrad-Adenauer-Ring 7</t>
  </si>
  <si>
    <t>Johanna-Tesch-Schule</t>
  </si>
  <si>
    <t>Leimbornstraße 14</t>
  </si>
  <si>
    <t>Ostlandring 10</t>
  </si>
  <si>
    <t>Jenaplanschule Hungen</t>
  </si>
  <si>
    <t>Zimmerstraße 66</t>
  </si>
  <si>
    <t>Jakob Muth Schule</t>
  </si>
  <si>
    <t>Kastellstraße 11</t>
  </si>
  <si>
    <t>Evreuxring 25</t>
  </si>
  <si>
    <t>Palleskestraße 20</t>
  </si>
  <si>
    <t>Schlesische Straße 37</t>
  </si>
  <si>
    <t>IGS Schlitzerland</t>
  </si>
  <si>
    <t>Lorcher Straße 12</t>
  </si>
  <si>
    <t>IGS Rheingauviertel</t>
  </si>
  <si>
    <t>IGS Obere Aar</t>
  </si>
  <si>
    <t>Friedensstraße 81</t>
  </si>
  <si>
    <t>IGS Lindenfeld</t>
  </si>
  <si>
    <t>Wittelsbacher Allee 6-12</t>
  </si>
  <si>
    <t>IGS 15</t>
  </si>
  <si>
    <t>Forsthausweg 2</t>
  </si>
  <si>
    <t>Hundertmorgenschule</t>
  </si>
  <si>
    <t>Humboldtstraße 5</t>
  </si>
  <si>
    <t>Miquelallee 162</t>
  </si>
  <si>
    <t>Hessenring 156</t>
  </si>
  <si>
    <t>Witzenhäuser Straße 5</t>
  </si>
  <si>
    <t>Rathausstraße 1</t>
  </si>
  <si>
    <t>Magazinstraße 23</t>
  </si>
  <si>
    <t>Gutleutstraße 295-301</t>
  </si>
  <si>
    <t>Tempelhofer Straße 57</t>
  </si>
  <si>
    <t>Herkulesstraße 30</t>
  </si>
  <si>
    <t>Maulbeerplantage 1</t>
  </si>
  <si>
    <t>Kropbacher Weg 45</t>
  </si>
  <si>
    <t>Frankfurter Straße 67</t>
  </si>
  <si>
    <t>Schaumburger Straße 62</t>
  </si>
  <si>
    <t>Im Gründchen 5</t>
  </si>
  <si>
    <t>Voltastraße 6</t>
  </si>
  <si>
    <t>Christian-Meid-Straße 20 a</t>
  </si>
  <si>
    <t>Helene-Weber-Schule</t>
  </si>
  <si>
    <t>Langenbeckstraße 6-18</t>
  </si>
  <si>
    <t>Dörnweg 53</t>
  </si>
  <si>
    <t>Niederurseler Landstraße 58-60</t>
  </si>
  <si>
    <t>Marienburgstraße 4</t>
  </si>
  <si>
    <t>Heinrichstraße 78</t>
  </si>
  <si>
    <t>Lindenstraße 20</t>
  </si>
  <si>
    <t>Karlsbader Straße 12</t>
  </si>
  <si>
    <t>Moltkestraße 18 A</t>
  </si>
  <si>
    <t>Hofgeismarer Straße 9</t>
  </si>
  <si>
    <t>Wiesbadener Straße 63</t>
  </si>
  <si>
    <t>Pestalozzistraße 1</t>
  </si>
  <si>
    <t>Großen-Busecker Straße 20</t>
  </si>
  <si>
    <t>Wiesenstraße 14 A</t>
  </si>
  <si>
    <t>Sudetenstraße 41</t>
  </si>
  <si>
    <t>Bergstraße 18</t>
  </si>
  <si>
    <t>Pestalozzistraße 7-11</t>
  </si>
  <si>
    <t>Mainstraße 27 - 29</t>
  </si>
  <si>
    <t>Paul-Meimberg-Straße 3</t>
  </si>
  <si>
    <t>Hans Magiera-Schule</t>
  </si>
  <si>
    <t>Am Brünnchen 1</t>
  </si>
  <si>
    <t>Bahnhofstraße 3</t>
  </si>
  <si>
    <t>Ludwig-Erhard-Straße 17</t>
  </si>
  <si>
    <t>Diesterwegstr. 11</t>
  </si>
  <si>
    <t>Gymnasium Süd</t>
  </si>
  <si>
    <t>Am Römerhof 13c</t>
  </si>
  <si>
    <t>Gymnasium Römerhof</t>
  </si>
  <si>
    <t>Gymnasiumstraße 1</t>
  </si>
  <si>
    <t>Wiesweg 7</t>
  </si>
  <si>
    <t>Hainer Weg 11</t>
  </si>
  <si>
    <t>Ebersberger Weg 6</t>
  </si>
  <si>
    <t>Grundschule Wartenberg</t>
  </si>
  <si>
    <t>Grundschule Wallau</t>
  </si>
  <si>
    <t>Wesertal</t>
  </si>
  <si>
    <t>Hinkelhofer Straße 14</t>
  </si>
  <si>
    <t>Goethestraße 61</t>
  </si>
  <si>
    <t>Grundschule Ulmtal Allendorf</t>
  </si>
  <si>
    <t>Berliner Straße 27-29</t>
  </si>
  <si>
    <t>Grundschule Steindorf</t>
  </si>
  <si>
    <t>Schlossstraße 12</t>
  </si>
  <si>
    <t>Sensbacher Straße 117</t>
  </si>
  <si>
    <t>Grundschule Roßbachtal</t>
  </si>
  <si>
    <t>Hainer Weg 15</t>
  </si>
  <si>
    <t>Kapellenstraße 4</t>
  </si>
  <si>
    <t>Jahnstraße 15</t>
  </si>
  <si>
    <t>Witzenhäuser Straße 44</t>
  </si>
  <si>
    <t>Jahnstraße 13</t>
  </si>
  <si>
    <t>Oberfelder Weg 14</t>
  </si>
  <si>
    <t>Am Zentrum 20</t>
  </si>
  <si>
    <t>Friedrich-Ebert-Straße 22</t>
  </si>
  <si>
    <t>Burgstraße 14</t>
  </si>
  <si>
    <t>Mergellstraße 41</t>
  </si>
  <si>
    <t>Grundschule in der Stried</t>
  </si>
  <si>
    <t>Danziger Straße 1</t>
  </si>
  <si>
    <t>Ratsweg 1</t>
  </si>
  <si>
    <t>Grundschule im Lumdatal</t>
  </si>
  <si>
    <t>Berliner Straße 5</t>
  </si>
  <si>
    <t>Grundschule Hohes Lohr</t>
  </si>
  <si>
    <t>Grundschule Hessisches Kegelspiel</t>
  </si>
  <si>
    <t>Heinrichstraße 20</t>
  </si>
  <si>
    <t>Brückenauer Straße 85</t>
  </si>
  <si>
    <t>An der Ahna 9</t>
  </si>
  <si>
    <t>Im Krauthof 1</t>
  </si>
  <si>
    <t>Rosentalstraße 35</t>
  </si>
  <si>
    <t>Scharderhohlweg 3</t>
  </si>
  <si>
    <t>Stephensonstraße 2</t>
  </si>
  <si>
    <t>Rathausstraße 70</t>
  </si>
  <si>
    <t>Thomas-Mann-Straße 2</t>
  </si>
  <si>
    <t>Unterer Kirchweg 5</t>
  </si>
  <si>
    <t>Umbachsweg 61</t>
  </si>
  <si>
    <t>Dr.-Eduard-Stieler-Straße 3</t>
  </si>
  <si>
    <t>Anraffer Straße 3</t>
  </si>
  <si>
    <t>Am Sportfeld 5</t>
  </si>
  <si>
    <t>Grundschule Dörnberg</t>
  </si>
  <si>
    <t>Grundschule Dillbrecht</t>
  </si>
  <si>
    <t>Am Roseneck 3</t>
  </si>
  <si>
    <t>Am Bimmig 2 A</t>
  </si>
  <si>
    <t>Am Alten Weinberg 50</t>
  </si>
  <si>
    <t>Poststraße 37</t>
  </si>
  <si>
    <t>Am Bornberg 17-19</t>
  </si>
  <si>
    <t>Untergasse 3-5</t>
  </si>
  <si>
    <t>Frankfurter Straße 26</t>
  </si>
  <si>
    <t>Sebastian-Herbst-Straße 10</t>
  </si>
  <si>
    <t>Grundschule an der Lahnaue</t>
  </si>
  <si>
    <t>Grundschule am Metzenberg</t>
  </si>
  <si>
    <t>Grundschule am Limes</t>
  </si>
  <si>
    <t>Konrad-Adenauer-Straße 22</t>
  </si>
  <si>
    <t>Grundschule am Hengstbach</t>
  </si>
  <si>
    <t>Westanlage 43</t>
  </si>
  <si>
    <t>Wilhelmstraße 11</t>
  </si>
  <si>
    <t>Goethestraße 6-8</t>
  </si>
  <si>
    <t>Viktoriastraße 31</t>
  </si>
  <si>
    <t>Ysenburgstraße 41</t>
  </si>
  <si>
    <t>Wacholderweg 1</t>
  </si>
  <si>
    <t>Huberstraße 8</t>
  </si>
  <si>
    <t>Eifelstraße 39-43</t>
  </si>
  <si>
    <t>Darmstädter Straße 13</t>
  </si>
  <si>
    <t>Thomas-Mann-Straße 12</t>
  </si>
  <si>
    <t>Kiesweg 17-19</t>
  </si>
  <si>
    <t>Friedensstraße 1</t>
  </si>
  <si>
    <t>Schaal 60</t>
  </si>
  <si>
    <t>Gesamtschule Gießen-Ost</t>
  </si>
  <si>
    <t>Gesamtschule Ebsdorfergrund</t>
  </si>
  <si>
    <t>Senonchesstraße 4</t>
  </si>
  <si>
    <t>Gluckensteinweg 99</t>
  </si>
  <si>
    <t>Gesamtschule am Gluckenstein</t>
  </si>
  <si>
    <t>Marktstraße 2 A</t>
  </si>
  <si>
    <t>Georg-Kerschensteiner-Straße 2</t>
  </si>
  <si>
    <t>An der Neuen Schule</t>
  </si>
  <si>
    <t>Moselstraße 7</t>
  </si>
  <si>
    <t>Saalburgstraße 11</t>
  </si>
  <si>
    <t>Augustinergasse 10</t>
  </si>
  <si>
    <t>Schulstraße 29</t>
  </si>
  <si>
    <t>Friedrich-Engels-Straße 19</t>
  </si>
  <si>
    <t>Kastanienallee 16</t>
  </si>
  <si>
    <t>Im Eschig 21</t>
  </si>
  <si>
    <t>Fritz-Philippi-Schule</t>
  </si>
  <si>
    <t>Neißer Straße 2</t>
  </si>
  <si>
    <t>Moltkering 15a</t>
  </si>
  <si>
    <t>Schmalwiesenweg 14</t>
  </si>
  <si>
    <t>Bahnhofstraße 28</t>
  </si>
  <si>
    <t>Lorcher Straße 10</t>
  </si>
  <si>
    <t>Dr.-Stieler-Straße 4</t>
  </si>
  <si>
    <t>Freilingstraße 8</t>
  </si>
  <si>
    <t>Karlstraße 21-25</t>
  </si>
  <si>
    <t>Brunhildenstraße 142</t>
  </si>
  <si>
    <t>Offenbacher Straße 162</t>
  </si>
  <si>
    <t>Wichernstraße 14</t>
  </si>
  <si>
    <t>Saarlandstraße 2-4</t>
  </si>
  <si>
    <t>Balthasar-Neumann-Straße 1</t>
  </si>
  <si>
    <t>Ringstraße 51-61</t>
  </si>
  <si>
    <t>Am Eichelbaum 69</t>
  </si>
  <si>
    <t>Schillerstraße 4</t>
  </si>
  <si>
    <t>Bleichstraße 9</t>
  </si>
  <si>
    <t>Pulverhäuserweg 31</t>
  </si>
  <si>
    <t>In der Seewiese 1</t>
  </si>
  <si>
    <t>Gelnhäuser Straße 1-5</t>
  </si>
  <si>
    <t>Dr.-Berthold-Leinweber-Straße 1</t>
  </si>
  <si>
    <t>Kampweg 24</t>
  </si>
  <si>
    <t>Ludwig-Beck-Straße 1</t>
  </si>
  <si>
    <t>Eichendorffstraße 67-69</t>
  </si>
  <si>
    <t>Falkstrasse 71</t>
  </si>
  <si>
    <t>Pfälzer Straße 7</t>
  </si>
  <si>
    <t>Rössengraben 1</t>
  </si>
  <si>
    <t>Goerdelerstraße 7</t>
  </si>
  <si>
    <t>Lortzingstraße 16</t>
  </si>
  <si>
    <t>Bürgeler Straße 60</t>
  </si>
  <si>
    <t>Am Solgraben 8</t>
  </si>
  <si>
    <t>Bismarckstraße 52</t>
  </si>
  <si>
    <t xml:space="preserve">Schillerstraße 3 </t>
  </si>
  <si>
    <t>Adalbert-Stifter-Straße 51</t>
  </si>
  <si>
    <t>Lortzingstraße 20</t>
  </si>
  <si>
    <t>Breslauer Straße 28</t>
  </si>
  <si>
    <t>Karl-Hermann-Flach-Straße 60</t>
  </si>
  <si>
    <t>Paul-Natorp-Straße 9-11</t>
  </si>
  <si>
    <t>Geleitsstraße 18</t>
  </si>
  <si>
    <t>Mornewegstraße 20</t>
  </si>
  <si>
    <t>Doorner Straße 49</t>
  </si>
  <si>
    <t>Goethestraße 14</t>
  </si>
  <si>
    <t>Emmy-Noether-Schule</t>
  </si>
  <si>
    <t>Giselastraße 7</t>
  </si>
  <si>
    <t>Huttener Straße 13</t>
  </si>
  <si>
    <t>Kohlbergweg 1</t>
  </si>
  <si>
    <t>Elisabeth-Strupp-Schule</t>
  </si>
  <si>
    <t>Mombachstraße 14</t>
  </si>
  <si>
    <t>Am Kuhberg 13</t>
  </si>
  <si>
    <t>An der Basilika 4</t>
  </si>
  <si>
    <t>Einhard-Schule Steinbach</t>
  </si>
  <si>
    <t>Gravenbruchweg 27</t>
  </si>
  <si>
    <t>Am Weißen Stein 3</t>
  </si>
  <si>
    <t>Hahlweg 38</t>
  </si>
  <si>
    <t>Mainflinger Straße 17</t>
  </si>
  <si>
    <t>Dietrich-Bonhoeffer-Straße 2</t>
  </si>
  <si>
    <t>Waldstraße 52</t>
  </si>
  <si>
    <t>Ginnheimer Waldgasse 30</t>
  </si>
  <si>
    <t>Dalheimschule</t>
  </si>
  <si>
    <t>Gemeindezentrum 3</t>
  </si>
  <si>
    <t>Mainzer Straße 16</t>
  </si>
  <si>
    <t>Claus-von-Stauffenberg-Schule</t>
  </si>
  <si>
    <t>Donnersbergring 69</t>
  </si>
  <si>
    <t>Otto-Heinrich-Kühner-Straße 2-6</t>
  </si>
  <si>
    <t>Königsberger Straße</t>
  </si>
  <si>
    <t>Carl-von-Ossietzky-Straße 2 a</t>
  </si>
  <si>
    <t>Carl-Kellner-Schule</t>
  </si>
  <si>
    <t>Amönauer Straße 6</t>
  </si>
  <si>
    <t>Burg 8</t>
  </si>
  <si>
    <t>Burggrabenschule</t>
  </si>
  <si>
    <t>Am Eckeberg 2</t>
  </si>
  <si>
    <t>Schur 2-6</t>
  </si>
  <si>
    <t>Bunte Schule Lollar</t>
  </si>
  <si>
    <t>Mittelbucher Straße 60</t>
  </si>
  <si>
    <t>Schloßstraße 22</t>
  </si>
  <si>
    <t>Waldstraße 101</t>
  </si>
  <si>
    <t>Stresemannstraße 10</t>
  </si>
  <si>
    <t>Blochbachstraße 17</t>
  </si>
  <si>
    <t>Brentanostraße 1-3</t>
  </si>
  <si>
    <t>Wilhelm-Ney-Straße 11</t>
  </si>
  <si>
    <t>Fuldaer Straße 4</t>
  </si>
  <si>
    <t>Blücherplatz 1</t>
  </si>
  <si>
    <t>Bischof-Dr.-Christian-Schreiber-Schule</t>
  </si>
  <si>
    <t>Alte Steinauer Straße 8</t>
  </si>
  <si>
    <t>Winkeler Straße 99-101</t>
  </si>
  <si>
    <t>Graslitzer Straße 2-8</t>
  </si>
  <si>
    <t>Auestraße 30</t>
  </si>
  <si>
    <t>Am Langen Steg 24</t>
  </si>
  <si>
    <t>Berufliche Schule Oberhessen</t>
  </si>
  <si>
    <t xml:space="preserve">Konrad-Adenauer-Allee </t>
  </si>
  <si>
    <t>Wiesbadener Straße 82</t>
  </si>
  <si>
    <t>Karpatenstraße 16</t>
  </si>
  <si>
    <t>In den Gräben 5</t>
  </si>
  <si>
    <t>Goetheplatz 4</t>
  </si>
  <si>
    <t>Patershäuser Straße 6</t>
  </si>
  <si>
    <t>August-Euler-Schule</t>
  </si>
  <si>
    <t>August-Bebel-Gesamtschule</t>
  </si>
  <si>
    <t>Talstraße 1-3</t>
  </si>
  <si>
    <t>Breslauer Ring 31b</t>
  </si>
  <si>
    <t>Wilhelm-Martin-Dienstbach Straße 11</t>
  </si>
  <si>
    <t>Friedrich-Heusser-Straße 2</t>
  </si>
  <si>
    <t>Schillerstraße 16</t>
  </si>
  <si>
    <t>Lehrstraße 10</t>
  </si>
  <si>
    <t>Niedergründauer Straße 17</t>
  </si>
  <si>
    <t>Schillerstraße 13</t>
  </si>
  <si>
    <t>Fritz-Tarnow-Straße 29</t>
  </si>
  <si>
    <t>Freigerichtstraße 41-47</t>
  </si>
  <si>
    <t>Humboldtstraße 29</t>
  </si>
  <si>
    <t>Spessartstraße 75</t>
  </si>
  <si>
    <t>Alteburgschule</t>
  </si>
  <si>
    <t>Gleiberger Weg 16</t>
  </si>
  <si>
    <t>Kapellplatz 2</t>
  </si>
  <si>
    <t>Hessenring 75</t>
  </si>
  <si>
    <t>Lahnstraße 34</t>
  </si>
  <si>
    <t>Grünberger Straße 218</t>
  </si>
  <si>
    <t>Magazinstraße 21</t>
  </si>
  <si>
    <t>Am Rübenberg 11</t>
  </si>
  <si>
    <t>Freiherr-vom-Stein-Straße 2</t>
  </si>
  <si>
    <t>Berliner Allee 35</t>
  </si>
  <si>
    <t>Berliner Allee 90</t>
  </si>
  <si>
    <t>Albert-Einstein-Gymnasium</t>
  </si>
  <si>
    <t>Rhönstraße 41</t>
  </si>
  <si>
    <t>Mittelring 20</t>
  </si>
  <si>
    <t>Miquelallee</t>
  </si>
  <si>
    <t>Adorno-Gymnasium</t>
  </si>
  <si>
    <t>Heinrich-von-Kleist-Straße 14</t>
  </si>
  <si>
    <t>Fortweg 5</t>
  </si>
  <si>
    <t>Leibnizstraße 61</t>
  </si>
  <si>
    <t>Alzenauer Straße 25</t>
  </si>
  <si>
    <t>Schulstraße 2-4</t>
  </si>
  <si>
    <t>Zum Schulzenberg 5</t>
  </si>
  <si>
    <t xml:space="preserve">Aarbergen </t>
  </si>
  <si>
    <t>65185</t>
  </si>
  <si>
    <t>Wilhelmstraße 7</t>
  </si>
  <si>
    <t>Beauftragter der Hessischen Landesregierung für Menschen mit Behinderung</t>
  </si>
  <si>
    <t>65189</t>
  </si>
  <si>
    <t>Der Hessische Beauftragte für Datenschutz und Informationsfreiheit (HBDI)</t>
  </si>
  <si>
    <t>65183</t>
  </si>
  <si>
    <t>64295</t>
  </si>
  <si>
    <t>Taunusstraße 3</t>
  </si>
  <si>
    <t>Hessisches Ministerium für Digitalisierung und Innovation</t>
  </si>
  <si>
    <t>60596</t>
  </si>
  <si>
    <t>Hessisches Landesamt für Gesundheit und Pflege</t>
  </si>
  <si>
    <t>0418_8</t>
  </si>
  <si>
    <t>0418_7</t>
  </si>
  <si>
    <t>35037</t>
  </si>
  <si>
    <t>0418_6</t>
  </si>
  <si>
    <t>0418_5</t>
  </si>
  <si>
    <t>35392</t>
  </si>
  <si>
    <t>Auweg 123</t>
  </si>
  <si>
    <t>0418_4</t>
  </si>
  <si>
    <t>0418_3</t>
  </si>
  <si>
    <t>35683</t>
  </si>
  <si>
    <t>0418_2</t>
  </si>
  <si>
    <t>60439</t>
  </si>
  <si>
    <t>Lurgiallee 10</t>
  </si>
  <si>
    <t>0418_1</t>
  </si>
  <si>
    <t>Heinrich-Hertz-Straße 5</t>
  </si>
  <si>
    <t>0418</t>
  </si>
  <si>
    <t>65193</t>
  </si>
  <si>
    <t>Hessisches Ministerium für Familie, Senioren, Sport, Gesundheit und Pflege</t>
  </si>
  <si>
    <t>34121</t>
  </si>
  <si>
    <t>Hessisches Ministerium für Arbeit, Integration, Jugend und Soziales</t>
  </si>
  <si>
    <t xml:space="preserve">Hessisches Ministerium für Arbeit, Integration, Jugend und Soziales </t>
  </si>
  <si>
    <t>34369</t>
  </si>
  <si>
    <t>Unterhof 1</t>
  </si>
  <si>
    <t>Hessische Staatsdomäne Beberbeck</t>
  </si>
  <si>
    <t>0054</t>
  </si>
  <si>
    <t>37079</t>
  </si>
  <si>
    <t>Nordwestdeutsche Forstliche Versuchsanstalt Gem. Behörde d. Länder He, Nds, S-A, S-H</t>
  </si>
  <si>
    <t>HessenForst, NW-FVA</t>
  </si>
  <si>
    <t>36179</t>
  </si>
  <si>
    <t>HessenForst, Technik</t>
  </si>
  <si>
    <t>34131</t>
  </si>
  <si>
    <t>Panoramaweg 1</t>
  </si>
  <si>
    <t>HessenForst</t>
  </si>
  <si>
    <t>34117</t>
  </si>
  <si>
    <t>35789</t>
  </si>
  <si>
    <t>63679</t>
  </si>
  <si>
    <t>36329</t>
  </si>
  <si>
    <t>35781</t>
  </si>
  <si>
    <t>35435</t>
  </si>
  <si>
    <t>35745</t>
  </si>
  <si>
    <t>35216</t>
  </si>
  <si>
    <t>35274</t>
  </si>
  <si>
    <t>35578</t>
  </si>
  <si>
    <t>34466</t>
  </si>
  <si>
    <t>34359</t>
  </si>
  <si>
    <t>35099</t>
  </si>
  <si>
    <t>34632</t>
  </si>
  <si>
    <t>35066</t>
  </si>
  <si>
    <t>Forstamt Frankenberg-Vöhl</t>
  </si>
  <si>
    <t>37287</t>
  </si>
  <si>
    <t>34212</t>
  </si>
  <si>
    <t>37235</t>
  </si>
  <si>
    <t>Retteröder Straße 17</t>
  </si>
  <si>
    <t>36199</t>
  </si>
  <si>
    <t>36251</t>
  </si>
  <si>
    <t>34626</t>
  </si>
  <si>
    <t>36145</t>
  </si>
  <si>
    <t>36039</t>
  </si>
  <si>
    <t>36151</t>
  </si>
  <si>
    <t>63457</t>
  </si>
  <si>
    <t>36381</t>
  </si>
  <si>
    <t>65385</t>
  </si>
  <si>
    <t>63667</t>
  </si>
  <si>
    <t>61276</t>
  </si>
  <si>
    <t>64720</t>
  </si>
  <si>
    <t>63225</t>
  </si>
  <si>
    <t>68623</t>
  </si>
  <si>
    <t>61462</t>
  </si>
  <si>
    <t>64521</t>
  </si>
  <si>
    <t>64807</t>
  </si>
  <si>
    <t>64285</t>
  </si>
  <si>
    <t>65199</t>
  </si>
  <si>
    <t>63637</t>
  </si>
  <si>
    <t>64760</t>
  </si>
  <si>
    <t>65307</t>
  </si>
  <si>
    <t>64293</t>
  </si>
  <si>
    <t>Hessisches Landesamt für Naturschutz, Umwelt und Geologie</t>
  </si>
  <si>
    <t>65203</t>
  </si>
  <si>
    <t>34537</t>
  </si>
  <si>
    <t>Hessisches Ministerium für Landwirtschaft und Umwelt, Weinbau, Forsten, Jagd und Heimat</t>
  </si>
  <si>
    <t>35390</t>
  </si>
  <si>
    <t>65344</t>
  </si>
  <si>
    <t>Amt für Bodenmanagement Limburg a.d.Lahn,</t>
  </si>
  <si>
    <t>65719</t>
  </si>
  <si>
    <t>65552</t>
  </si>
  <si>
    <t>34497</t>
  </si>
  <si>
    <t>37269</t>
  </si>
  <si>
    <t>34576</t>
  </si>
  <si>
    <t>63073</t>
  </si>
  <si>
    <t>Markwaldstraße 11</t>
  </si>
  <si>
    <t>64646</t>
  </si>
  <si>
    <t>36341</t>
  </si>
  <si>
    <t>36041</t>
  </si>
  <si>
    <t>63654</t>
  </si>
  <si>
    <t>65195</t>
  </si>
  <si>
    <t>Hagenauer Straße 27</t>
  </si>
  <si>
    <t>63477</t>
  </si>
  <si>
    <t>64283</t>
  </si>
  <si>
    <t>61250</t>
  </si>
  <si>
    <t>63263</t>
  </si>
  <si>
    <t>Autobahnmeisterei 3</t>
  </si>
  <si>
    <t>65321</t>
  </si>
  <si>
    <t>65510</t>
  </si>
  <si>
    <t>65366</t>
  </si>
  <si>
    <t>Dostojewskistraße 4-6</t>
  </si>
  <si>
    <t>35043</t>
  </si>
  <si>
    <t>0459_76</t>
  </si>
  <si>
    <t>34281</t>
  </si>
  <si>
    <t>34613</t>
  </si>
  <si>
    <t>34399</t>
  </si>
  <si>
    <t>34314</t>
  </si>
  <si>
    <t>34582</t>
  </si>
  <si>
    <t>34454</t>
  </si>
  <si>
    <t>34134</t>
  </si>
  <si>
    <t>Leuschnerstraße 73</t>
  </si>
  <si>
    <t>63607</t>
  </si>
  <si>
    <t>36391</t>
  </si>
  <si>
    <t>35315</t>
  </si>
  <si>
    <t>36355</t>
  </si>
  <si>
    <t>61169</t>
  </si>
  <si>
    <t>63486</t>
  </si>
  <si>
    <t>63571</t>
  </si>
  <si>
    <t>36043</t>
  </si>
  <si>
    <t>60489</t>
  </si>
  <si>
    <t>37213</t>
  </si>
  <si>
    <t>37296</t>
  </si>
  <si>
    <t>37290</t>
  </si>
  <si>
    <t>36119</t>
  </si>
  <si>
    <t>36088</t>
  </si>
  <si>
    <t>36142</t>
  </si>
  <si>
    <t>36129</t>
  </si>
  <si>
    <t>35239</t>
  </si>
  <si>
    <t>35606</t>
  </si>
  <si>
    <t>65589</t>
  </si>
  <si>
    <t>Auf den Sechsmorgen 4</t>
  </si>
  <si>
    <t>35039</t>
  </si>
  <si>
    <t>35305</t>
  </si>
  <si>
    <t>35418</t>
  </si>
  <si>
    <t>64823</t>
  </si>
  <si>
    <t>64625</t>
  </si>
  <si>
    <t>64732</t>
  </si>
  <si>
    <t>Am Schloßtor 5</t>
  </si>
  <si>
    <t>Hessisches Ministerium für Wirtschaft, Energie, Verkehr, Wohnen und ländlichen Raum</t>
  </si>
  <si>
    <t>Robert Bosch Straße 28</t>
  </si>
  <si>
    <t>Neubauleitung Paul-Ehrlich-Institut</t>
  </si>
  <si>
    <t>0432</t>
  </si>
  <si>
    <t>Abraham-Lincoln-Straße 16-18</t>
  </si>
  <si>
    <t>Leuschnerstraße 75</t>
  </si>
  <si>
    <t>35398</t>
  </si>
  <si>
    <t>Meisenbornweg 11 - 15</t>
  </si>
  <si>
    <t>Eigilstraße 2</t>
  </si>
  <si>
    <t>60327</t>
  </si>
  <si>
    <t>Abraham-Lincoln-Park 3</t>
  </si>
  <si>
    <t>Finanzamt Wiesbaden</t>
  </si>
  <si>
    <t>0579</t>
  </si>
  <si>
    <t>63065</t>
  </si>
  <si>
    <t>Finanzamt Offenbach am Main</t>
  </si>
  <si>
    <t>Ludwigstraße 39</t>
  </si>
  <si>
    <t>65549</t>
  </si>
  <si>
    <t>Medebacher Landstraße 29</t>
  </si>
  <si>
    <t>34125</t>
  </si>
  <si>
    <t>Finanzamt Kassel</t>
  </si>
  <si>
    <t>0574</t>
  </si>
  <si>
    <t>63450</t>
  </si>
  <si>
    <t>36037</t>
  </si>
  <si>
    <t>Gerbergasse 19</t>
  </si>
  <si>
    <t>34560</t>
  </si>
  <si>
    <t>Gutleutstraße 118-124</t>
  </si>
  <si>
    <t>Finanzamt Frankfurt am Main</t>
  </si>
  <si>
    <t>61348</t>
  </si>
  <si>
    <t>Kaiser-Friedrich-Promenade 8-10</t>
  </si>
  <si>
    <t>36304</t>
  </si>
  <si>
    <t>60594</t>
  </si>
  <si>
    <t>65197</t>
  </si>
  <si>
    <t>64331</t>
  </si>
  <si>
    <t>35519</t>
  </si>
  <si>
    <t>60435</t>
  </si>
  <si>
    <t>64297</t>
  </si>
  <si>
    <t>35510</t>
  </si>
  <si>
    <t>34119</t>
  </si>
  <si>
    <t>Goethestraße 41 - 43</t>
  </si>
  <si>
    <t>Goethestraße 41 und 43</t>
  </si>
  <si>
    <t>60486</t>
  </si>
  <si>
    <t>65929</t>
  </si>
  <si>
    <t>60313</t>
  </si>
  <si>
    <t>61352</t>
  </si>
  <si>
    <t>63500</t>
  </si>
  <si>
    <t>65428</t>
  </si>
  <si>
    <t>64658</t>
  </si>
  <si>
    <t>Georg-Friedrich-Händel-Straße 5</t>
  </si>
  <si>
    <t>Staatsanwaltschaft Limburg a. d. Lahn,</t>
  </si>
  <si>
    <t>60528</t>
  </si>
  <si>
    <t>Hahnstraße 25</t>
  </si>
  <si>
    <t>Staatsanwaltschaft  Darmstadt,</t>
  </si>
  <si>
    <t>Goethestraße 41-43</t>
  </si>
  <si>
    <t>34199</t>
  </si>
  <si>
    <t>61118</t>
  </si>
  <si>
    <t>Hessisches Ministerium der Justiz und für den Rechtsstaat</t>
  </si>
  <si>
    <t>35059</t>
  </si>
  <si>
    <t xml:space="preserve">Hessisches Institut für Landesgeschichte </t>
  </si>
  <si>
    <t>Hessen Kassel Heritage</t>
  </si>
  <si>
    <t>Erbach im Odenwald</t>
  </si>
  <si>
    <t>64711</t>
  </si>
  <si>
    <t>Marktplatz 7</t>
  </si>
  <si>
    <t>Staatliche Schlösser und Gärten Hessen</t>
  </si>
  <si>
    <t>6535_8</t>
  </si>
  <si>
    <t xml:space="preserve">63500 </t>
  </si>
  <si>
    <t xml:space="preserve">63454 </t>
  </si>
  <si>
    <t xml:space="preserve">64289 </t>
  </si>
  <si>
    <t xml:space="preserve">Schlossgartenstraße 6 b </t>
  </si>
  <si>
    <t xml:space="preserve">35781 </t>
  </si>
  <si>
    <t xml:space="preserve">36396 </t>
  </si>
  <si>
    <t xml:space="preserve">61348 </t>
  </si>
  <si>
    <t>37214</t>
  </si>
  <si>
    <t>Burg Ludwigstein</t>
  </si>
  <si>
    <t xml:space="preserve">Direktion und Verwaltung </t>
  </si>
  <si>
    <t>6537_5</t>
  </si>
  <si>
    <t>35279</t>
  </si>
  <si>
    <t>Leipziger Str. 83</t>
  </si>
  <si>
    <t>6537_4</t>
  </si>
  <si>
    <t>6537_3</t>
  </si>
  <si>
    <t>64289</t>
  </si>
  <si>
    <t>6537_2</t>
  </si>
  <si>
    <t>65187</t>
  </si>
  <si>
    <t>6537_1</t>
  </si>
  <si>
    <t>Rheingaustraße 140</t>
  </si>
  <si>
    <t>Deutsche Film- und Medienbewertung</t>
  </si>
  <si>
    <t>6406</t>
  </si>
  <si>
    <t>63695</t>
  </si>
  <si>
    <t>Am Glauberg 1</t>
  </si>
  <si>
    <t>6401_4</t>
  </si>
  <si>
    <t>Bad Homburg v.d.H.</t>
  </si>
  <si>
    <t xml:space="preserve">61350 </t>
  </si>
  <si>
    <t>Am Römerkastell 1</t>
  </si>
  <si>
    <t>Ida-Rhodes-Str. 1</t>
  </si>
  <si>
    <t xml:space="preserve">35037 </t>
  </si>
  <si>
    <t>Hessisches Ministerium für Wissenschaft und Forschung, Kunst und Kultur</t>
  </si>
  <si>
    <t>Studienseminar für  Gymnasien Darmstadt</t>
  </si>
  <si>
    <t>Schubertstraße 60
Haus Nr. 15</t>
  </si>
  <si>
    <t>9635_1</t>
  </si>
  <si>
    <t>63452</t>
  </si>
  <si>
    <t>Studienseminar für Grund-, Haupt-, Real- und Förderschulen Hanau</t>
  </si>
  <si>
    <t>Studienseminar für Grund-, Haupt-, Real- und Förderschulen Fritzlar</t>
  </si>
  <si>
    <t>60329</t>
  </si>
  <si>
    <t>Konrad-Adenauer-Allee 1 - 11</t>
  </si>
  <si>
    <t>Studienseminar für Grund-, Haupt-, Real- und Förderschulen Bad Vilbel</t>
  </si>
  <si>
    <t>Studienseminar für Grund-, Haupt-, Real- und Förderschulen Rüsselsheim</t>
  </si>
  <si>
    <t>Studienseminar für Grund-,Haupt-,Real- und Förderschulen Wetzlar</t>
  </si>
  <si>
    <t>Schubertstraße 60
Haus 15</t>
  </si>
  <si>
    <t>Studienseminar für  Gymnasien Offenbach</t>
  </si>
  <si>
    <t>Studienseminar für Gymnasien Marburg</t>
  </si>
  <si>
    <t>Studienseminar für Gymnasien Fulda</t>
  </si>
  <si>
    <t xml:space="preserve">61118 </t>
  </si>
  <si>
    <t>Konrd-Adenauer-Allee 1 - 11</t>
  </si>
  <si>
    <t>Studienseminar für Gymnasien Bad Vilbel</t>
  </si>
  <si>
    <t>Studienseminar für Gymnasien Gießen</t>
  </si>
  <si>
    <t>Studienseminar für Gymnasien Frankfurt</t>
  </si>
  <si>
    <t>Studienseminar für Gymnasien Kassel</t>
  </si>
  <si>
    <t>Studienseminar für Gymnasien Heppenheim</t>
  </si>
  <si>
    <t>6510_10</t>
  </si>
  <si>
    <t>34233</t>
  </si>
  <si>
    <t>Rothwestener Straße 2</t>
  </si>
  <si>
    <t>6510_9</t>
  </si>
  <si>
    <t xml:space="preserve">Rothwestener Straße 2 </t>
  </si>
  <si>
    <t>Schubertstraße 60 (Haus 15)</t>
  </si>
  <si>
    <t>Hessisches Ministerium für Kultus, Bildung und Chancen</t>
  </si>
  <si>
    <t>35394</t>
  </si>
  <si>
    <t>Hessische Hochschule für öffentliches Management und Sicherheit</t>
  </si>
  <si>
    <t>1100_4</t>
  </si>
  <si>
    <t>1100_3</t>
  </si>
  <si>
    <t>63165</t>
  </si>
  <si>
    <t>Senefelder Allee 1</t>
  </si>
  <si>
    <t>1100_2</t>
  </si>
  <si>
    <t>1100_1</t>
  </si>
  <si>
    <t xml:space="preserve">Wiesbaden </t>
  </si>
  <si>
    <t>1100</t>
  </si>
  <si>
    <t>64739</t>
  </si>
  <si>
    <t>Polizeidirektion Odenwald,</t>
  </si>
  <si>
    <t>Polizeipräsidium Südhessen,</t>
  </si>
  <si>
    <t>Polizeidirektion Groß-Gerau,</t>
  </si>
  <si>
    <t>64546</t>
  </si>
  <si>
    <t>65451</t>
  </si>
  <si>
    <t>64579</t>
  </si>
  <si>
    <t>65474</t>
  </si>
  <si>
    <t>69483</t>
  </si>
  <si>
    <t>Polizeidirektion Bergstraße,</t>
  </si>
  <si>
    <t>68519</t>
  </si>
  <si>
    <t>64319</t>
  </si>
  <si>
    <t>Polizeidirektion Darmstadt-Dieburg,</t>
  </si>
  <si>
    <t>64372</t>
  </si>
  <si>
    <t>64347</t>
  </si>
  <si>
    <t>64291</t>
  </si>
  <si>
    <t>Bismarckstraße 16</t>
  </si>
  <si>
    <t>Polizeidirektion Main-Kinzig,</t>
  </si>
  <si>
    <t>Polizeipräsidium Südosthessen,</t>
  </si>
  <si>
    <t>Edisionstraße 1</t>
  </si>
  <si>
    <t>63619</t>
  </si>
  <si>
    <t>63303</t>
  </si>
  <si>
    <t>Polizeidirektion Offenbach,</t>
  </si>
  <si>
    <t>63150</t>
  </si>
  <si>
    <t>63128</t>
  </si>
  <si>
    <t>63071</t>
  </si>
  <si>
    <t>Spessartring 71</t>
  </si>
  <si>
    <t>Polizeirevier Offenbach</t>
  </si>
  <si>
    <t>63505</t>
  </si>
  <si>
    <t>Polizeidirektion Süd,</t>
  </si>
  <si>
    <t>Polizeipräsidium Frankfurt am Main,</t>
  </si>
  <si>
    <t>60326</t>
  </si>
  <si>
    <t>60599</t>
  </si>
  <si>
    <t>8. Polizeirevier (Sachsenhausen)</t>
  </si>
  <si>
    <t>60314</t>
  </si>
  <si>
    <t>60388</t>
  </si>
  <si>
    <t>Polizeidirektion Nord,</t>
  </si>
  <si>
    <t>Marie-Curie-Straße 32</t>
  </si>
  <si>
    <t>14. Polizeirevier (Mertonviertel)</t>
  </si>
  <si>
    <t>60431</t>
  </si>
  <si>
    <t>60385</t>
  </si>
  <si>
    <t>60322</t>
  </si>
  <si>
    <t>60549</t>
  </si>
  <si>
    <t>Gebäude 194 (Postanschrift: HBK 108, 60549 Frankfurt)</t>
  </si>
  <si>
    <t>Polizeidirektion Mitte,</t>
  </si>
  <si>
    <t>Polizeidirektion Rheingau-Taunus,</t>
  </si>
  <si>
    <t>Polizeipräsidium Westhessen,</t>
  </si>
  <si>
    <t>65343</t>
  </si>
  <si>
    <t>65779</t>
  </si>
  <si>
    <t>Polizeidirektion Main-Taunus,</t>
  </si>
  <si>
    <t>65795</t>
  </si>
  <si>
    <t>65439</t>
  </si>
  <si>
    <t>65760</t>
  </si>
  <si>
    <t>Polizeidirektion Limburg-Weilburg,</t>
  </si>
  <si>
    <t>Polizeidirektion Hochtaunus,</t>
  </si>
  <si>
    <t>61440</t>
  </si>
  <si>
    <t>61350</t>
  </si>
  <si>
    <t>Polizeidirektion Wiesbaden,</t>
  </si>
  <si>
    <t>65191</t>
  </si>
  <si>
    <t>55246</t>
  </si>
  <si>
    <t>65207</t>
  </si>
  <si>
    <t>Polizeidirektion Wetterau,</t>
  </si>
  <si>
    <t>Polizeipräsidium Mittelhessen,</t>
  </si>
  <si>
    <t>Roter Lohweg 29</t>
  </si>
  <si>
    <t>35260</t>
  </si>
  <si>
    <t>Polizeidirektion Marburg-Biedenkopf,</t>
  </si>
  <si>
    <t>Polizeidirektion Lahn-Dill,</t>
  </si>
  <si>
    <t>Polizeidirektion Gießen,</t>
  </si>
  <si>
    <t>Polizeidirektion Vogelsberg,</t>
  </si>
  <si>
    <t>Polizeipräsidium Osthessen,</t>
  </si>
  <si>
    <t>Polizeidirektion Hersfeld-Rotenburg,</t>
  </si>
  <si>
    <t>Polizeidirektion Fulda,</t>
  </si>
  <si>
    <t>36115</t>
  </si>
  <si>
    <t>36100</t>
  </si>
  <si>
    <t>Polizeidirektion Werra-Meißner,</t>
  </si>
  <si>
    <t>Polizeipräsidium Nordhessen,</t>
  </si>
  <si>
    <t>36205</t>
  </si>
  <si>
    <t>Polizeidirektion Waldeck-Frankenberg,</t>
  </si>
  <si>
    <t>Uplandstraße 4</t>
  </si>
  <si>
    <t>Polizeidirektion Schwalm-Eder,</t>
  </si>
  <si>
    <t>Nürnberger Straße 12</t>
  </si>
  <si>
    <t>34225</t>
  </si>
  <si>
    <t>34123</t>
  </si>
  <si>
    <t>Forstbachweg 80</t>
  </si>
  <si>
    <t>34246</t>
  </si>
  <si>
    <t>Rolandstraße 1 C</t>
  </si>
  <si>
    <t>Fasanenweg 1a</t>
  </si>
  <si>
    <t>Direktion Wasserschutzpolizeiabteilung</t>
  </si>
  <si>
    <t>Hessisches Polizeipräsidium Einsatz</t>
  </si>
  <si>
    <t>34513</t>
  </si>
  <si>
    <t>Direktion Wasserschutzpolizei</t>
  </si>
  <si>
    <t>Franziska-Retzinger-Promenade 110</t>
  </si>
  <si>
    <t xml:space="preserve">Direktion Wasserschutzpolizei </t>
  </si>
  <si>
    <t>Hessisches Polizeipräsidium Einatz</t>
  </si>
  <si>
    <t>55252</t>
  </si>
  <si>
    <t>Direktion Spezialeinheiten</t>
  </si>
  <si>
    <t>1463</t>
  </si>
  <si>
    <t>HSG Diensthundewesen</t>
  </si>
  <si>
    <t>Direktion Bereitschaftspolizei Südost</t>
  </si>
  <si>
    <t>63329</t>
  </si>
  <si>
    <t>Gräfin-von-Stauffenberg-Weg 20</t>
  </si>
  <si>
    <t>Direktion Polizeipräsidium Nord</t>
  </si>
  <si>
    <t>35423</t>
  </si>
  <si>
    <t>Direktion Bereitschaftspolizei Mitte</t>
  </si>
  <si>
    <t>Direktion Bereitschaftspolizei West</t>
  </si>
  <si>
    <t>Hessisches Polizeipräsidium für Technik</t>
  </si>
  <si>
    <t>Mainzer Straße 35 (Eingang Lessingsstraße)</t>
  </si>
  <si>
    <t>Mündener Straße 4</t>
  </si>
  <si>
    <t>65205</t>
  </si>
  <si>
    <t>Abteilung Hessische Bezügestelle</t>
  </si>
  <si>
    <t xml:space="preserve">Abteilung Umwelt, ländlicher Raum, Verbraucherschutz </t>
  </si>
  <si>
    <t xml:space="preserve">Abteilung Soziales, Arbeitsschutz </t>
  </si>
  <si>
    <t xml:space="preserve">Abteilung Verkehr, Planung </t>
  </si>
  <si>
    <t>Lilienthalstraße 2</t>
  </si>
  <si>
    <t xml:space="preserve">Abteilung VII - Flüchtlingsangelegenheiten, Erstaufnahmeeinrichtung und Integration - </t>
  </si>
  <si>
    <t xml:space="preserve">Abteilung VI - Hess. Landesamt f. Versorgung u. Soziales - </t>
  </si>
  <si>
    <t xml:space="preserve">Schanzenfeldstraße 8 </t>
  </si>
  <si>
    <t xml:space="preserve">Abteilung V - Ländlicher Raum, Forsten, Natur- u. Verbraucherschutz - </t>
  </si>
  <si>
    <t>Abteilung IV - Umwelt -</t>
  </si>
  <si>
    <t>Colemannstraße 5</t>
  </si>
  <si>
    <t>Abteilung III - Regionalplanung/Bauwesen/Wirtschaft/Verkehr -</t>
  </si>
  <si>
    <t>Liebigstraße 14-16</t>
  </si>
  <si>
    <t>Abteilung II - Arbeitsschutz -</t>
  </si>
  <si>
    <t>Abteilung II - Inneres</t>
  </si>
  <si>
    <t>Abt- IV  Arbeitsschutz</t>
  </si>
  <si>
    <t>Abteilung Umwelt Wiesbaden</t>
  </si>
  <si>
    <t xml:space="preserve">Abteilung Umwelt Frankfurt </t>
  </si>
  <si>
    <t>Abteilung Umwelt  Darmstadt</t>
  </si>
  <si>
    <t>Abteilung II 25</t>
  </si>
  <si>
    <t>Abteilung V Landwirtschaft, Weinbau, Forsten, Natur- und Verbraucherschutz</t>
  </si>
  <si>
    <t>Abteilung III  Regionalplanung, Bauwesen, /Wirtschaft, Verkehr</t>
  </si>
  <si>
    <t>Hessisches Ministerium des Innern, für Sicherheit und für Heimatschutz</t>
  </si>
  <si>
    <t>Mainzer Straße 98-102</t>
  </si>
  <si>
    <t>Brüssel</t>
  </si>
  <si>
    <t>21 Rue Montoyer</t>
  </si>
  <si>
    <t>Vertretung des Landes Hessen bei der Europäischen Union</t>
  </si>
  <si>
    <t>0218</t>
  </si>
  <si>
    <t>10117</t>
  </si>
  <si>
    <t>Zugangsdaten</t>
  </si>
  <si>
    <t>Firmen-ID:</t>
  </si>
  <si>
    <t>Passwort für Arbeitnehmende: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</si>
</sst>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1"/>
      <color rgb="FF3F3F76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2" borderId="4" applyNumberFormat="0" applyAlignment="0" applyProtection="0"/>
    <xf numFmtId="0" fontId="10" fillId="0" borderId="0" applyNumberFormat="0" applyFill="0" applyBorder="0" applyAlignment="0" applyProtection="0"/>
    <xf numFmtId="0" fontId="12" fillId="0" borderId="0"/>
  </cellStyleXfs>
  <cellXfs count="63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centerContinuous" vertical="top"/>
    </xf>
    <xf numFmtId="0" fontId="5" fillId="0" borderId="1" xfId="0" applyFont="1" applyBorder="1" applyAlignment="1" applyProtection="1">
      <alignment vertical="top"/>
      <protection locked="0"/>
    </xf>
    <xf numFmtId="0" fontId="5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 applyProtection="1">
      <alignment horizontal="center" vertical="center"/>
      <protection hidden="1"/>
    </xf>
    <xf numFmtId="0" fontId="5" fillId="4" borderId="0" xfId="0" quotePrefix="1" applyFont="1" applyFill="1" applyAlignment="1">
      <alignment vertical="top"/>
    </xf>
    <xf numFmtId="0" fontId="5" fillId="4" borderId="0" xfId="0" applyFont="1" applyFill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10" fillId="0" borderId="0" xfId="2" applyBorder="1" applyAlignment="1">
      <alignment horizontal="center" vertical="top"/>
    </xf>
    <xf numFmtId="0" fontId="10" fillId="0" borderId="0" xfId="2" applyBorder="1" applyAlignment="1"/>
    <xf numFmtId="0" fontId="0" fillId="0" borderId="11" xfId="0" applyBorder="1"/>
    <xf numFmtId="0" fontId="13" fillId="0" borderId="11" xfId="3" applyFont="1" applyBorder="1" applyAlignment="1">
      <alignment vertical="top" wrapText="1" readingOrder="1"/>
    </xf>
    <xf numFmtId="0" fontId="13" fillId="0" borderId="11" xfId="3" applyFont="1" applyBorder="1" applyAlignment="1">
      <alignment horizontal="left" vertical="top" wrapText="1" readingOrder="1"/>
    </xf>
    <xf numFmtId="0" fontId="1" fillId="0" borderId="11" xfId="3" applyFont="1" applyBorder="1" applyAlignment="1">
      <alignment vertical="top" wrapText="1" readingOrder="1"/>
    </xf>
    <xf numFmtId="0" fontId="1" fillId="0" borderId="11" xfId="3" applyFont="1" applyBorder="1" applyAlignment="1">
      <alignment horizontal="left" vertical="top" wrapText="1" readingOrder="1"/>
    </xf>
    <xf numFmtId="0" fontId="14" fillId="0" borderId="11" xfId="0" applyFont="1" applyBorder="1" applyAlignment="1" applyProtection="1">
      <alignment vertical="top" wrapText="1" readingOrder="1"/>
      <protection locked="0"/>
    </xf>
    <xf numFmtId="0" fontId="15" fillId="0" borderId="11" xfId="0" applyFont="1" applyBorder="1" applyAlignment="1" applyProtection="1">
      <alignment vertical="top" wrapText="1" readingOrder="1"/>
      <protection locked="0"/>
    </xf>
    <xf numFmtId="0" fontId="1" fillId="0" borderId="11" xfId="0" applyFont="1" applyBorder="1" applyAlignment="1" applyProtection="1">
      <alignment vertical="top" wrapText="1" readingOrder="1"/>
      <protection locked="0"/>
    </xf>
    <xf numFmtId="0" fontId="14" fillId="0" borderId="11" xfId="0" applyFont="1" applyBorder="1" applyAlignment="1" applyProtection="1">
      <alignment horizontal="left" vertical="top" wrapText="1" readingOrder="1"/>
      <protection locked="0"/>
    </xf>
    <xf numFmtId="0" fontId="8" fillId="3" borderId="11" xfId="0" applyFont="1" applyFill="1" applyBorder="1"/>
    <xf numFmtId="49" fontId="8" fillId="3" borderId="11" xfId="0" applyNumberFormat="1" applyFont="1" applyFill="1" applyBorder="1"/>
    <xf numFmtId="0" fontId="5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2" xfId="0" applyFont="1" applyBorder="1" applyAlignment="1">
      <alignment vertical="top"/>
    </xf>
    <xf numFmtId="0" fontId="5" fillId="4" borderId="8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11" fillId="0" borderId="8" xfId="2" applyFont="1" applyBorder="1" applyAlignment="1">
      <alignment horizontal="center" vertical="top"/>
    </xf>
    <xf numFmtId="0" fontId="11" fillId="0" borderId="0" xfId="2" applyFont="1" applyBorder="1" applyAlignment="1">
      <alignment horizontal="center" vertical="top"/>
    </xf>
    <xf numFmtId="0" fontId="11" fillId="0" borderId="9" xfId="2" applyFont="1" applyBorder="1" applyAlignment="1">
      <alignment horizontal="center" vertical="top"/>
    </xf>
    <xf numFmtId="0" fontId="5" fillId="4" borderId="2" xfId="0" applyFont="1" applyFill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9" fillId="4" borderId="2" xfId="0" applyFont="1" applyFill="1" applyBorder="1" applyAlignment="1" applyProtection="1">
      <alignment vertical="top"/>
      <protection locked="0"/>
    </xf>
    <xf numFmtId="14" fontId="5" fillId="4" borderId="2" xfId="0" applyNumberFormat="1" applyFont="1" applyFill="1" applyBorder="1" applyAlignment="1" applyProtection="1">
      <alignment horizontal="left" vertical="top"/>
      <protection locked="0"/>
    </xf>
    <xf numFmtId="0" fontId="9" fillId="4" borderId="2" xfId="0" applyFont="1" applyFill="1" applyBorder="1" applyAlignment="1" applyProtection="1">
      <alignment horizontal="left" vertical="top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0" fontId="9" fillId="4" borderId="0" xfId="0" applyFont="1" applyFill="1" applyAlignment="1" applyProtection="1">
      <alignment vertical="center" wrapText="1"/>
      <protection locked="0"/>
    </xf>
    <xf numFmtId="49" fontId="5" fillId="4" borderId="2" xfId="0" applyNumberFormat="1" applyFont="1" applyFill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hidden="1"/>
    </xf>
    <xf numFmtId="0" fontId="5" fillId="4" borderId="3" xfId="0" applyFont="1" applyFill="1" applyBorder="1" applyAlignment="1" applyProtection="1">
      <alignment vertical="top"/>
      <protection locked="0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9" xfId="2" applyFont="1" applyBorder="1" applyAlignment="1">
      <alignment horizontal="center"/>
    </xf>
  </cellXfs>
  <cellStyles count="4">
    <cellStyle name="Eingabe" xfId="1" builtinId="20" customBuiltin="1"/>
    <cellStyle name="Link" xfId="2" builtinId="8"/>
    <cellStyle name="Normal" xfId="3" xr:uid="{C5E8B02B-B94A-4C6E-824B-57088EE182A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100965</xdr:colOff>
      <xdr:row>49</xdr:row>
      <xdr:rowOff>114301</xdr:rowOff>
    </xdr:from>
    <xdr:to>
      <xdr:col>3</xdr:col>
      <xdr:colOff>397958</xdr:colOff>
      <xdr:row>58</xdr:row>
      <xdr:rowOff>17145</xdr:rowOff>
    </xdr:to>
    <xdr:pic>
      <xdr:nvPicPr>
        <xdr:cNvPr id="8" name="Grafik 7" descr="Ein Bild, das Kreis, Grafiken, Screenshot, Design enthält.&#10;&#10;Automatisch generierte Beschreibung">
          <a:extLst>
            <a:ext uri="{FF2B5EF4-FFF2-40B4-BE49-F238E27FC236}">
              <a16:creationId xmlns:a16="http://schemas.microsoft.com/office/drawing/2014/main" id="{7D9374B8-A6BB-FADA-FF74-C7898AC53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01" t="13543" r="13859" b="13701"/>
        <a:stretch/>
      </xdr:blipFill>
      <xdr:spPr bwMode="auto">
        <a:xfrm>
          <a:off x="1263015" y="8867776"/>
          <a:ext cx="1373318" cy="14211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2-GB\+AM\+Koordination\Arbeitsordner%20zu%20Vertr&#228;gen\Neuvertr&#228;ge%202025\Land%20Hessen\Beauftragungsformular%202025\24_12_13_Beauftragungsformular%20f&#252;r%20arbeitsmedizinische%20Untersuchungen%20LH_MSF%208.45.4-2.84.xlsx" TargetMode="External"/><Relationship Id="rId1" Type="http://schemas.openxmlformats.org/officeDocument/2006/relationships/externalLinkPath" Target="file:///C:\Users\t.wilfer\Desktop\24_12_13_Beauftragungsformular%20f&#252;r%20arbeitsmedizinische%20Untersuchungen%20LH_MSF%208.45.4-2.8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ftragsformular"/>
      <sheetName val="Dienststellenkataster 2025"/>
      <sheetName val="Anlage 2"/>
      <sheetName val="System"/>
    </sheetNames>
    <sheetDataSet>
      <sheetData sheetId="0"/>
      <sheetData sheetId="1"/>
      <sheetData sheetId="2">
        <row r="2">
          <cell r="C2" t="str">
            <v>A1-1 - Tätigkeiten mit Gefahrstoffen - Acrylnitril (GefStV)</v>
          </cell>
        </row>
        <row r="3">
          <cell r="C3" t="str">
            <v>A1-10 - Tätigkeiten mit Gefahrstoffen - Cadmium und Cadmiumverbindungen (G32)</v>
          </cell>
        </row>
        <row r="4">
          <cell r="C4" t="str">
            <v>A1-11 - Tätigkeiten mit Gefahrstoffen - Chrom-VI-Verbindungen (G15)</v>
          </cell>
        </row>
        <row r="5">
          <cell r="C5" t="str">
            <v>A1-12 - Tätigkeiten mit Gefahrstoffen - Tätigkeiten mit Gefahrstoffen - Dimethylformamid (GefStV)</v>
          </cell>
        </row>
        <row r="6">
          <cell r="C6" t="str">
            <v>A1-13 - Tätigkeiten mit Gefahrstoffen - Einatembarer Staub (G1.4)</v>
          </cell>
        </row>
        <row r="7">
          <cell r="C7" t="str">
            <v>A1-14 - Tätigkeiten mit Gefahrstoffen - Fluor und anorganische Fluorverbindungen (G34)</v>
          </cell>
        </row>
        <row r="8">
          <cell r="C8" t="str">
            <v>A1-15 - Tätigkeiten mit Gefahrstoffen - Glycerintrinitrat und Glykodinitrat (G5)</v>
          </cell>
        </row>
        <row r="9">
          <cell r="C9" t="str">
            <v>A1-16 - Tätigkeiten mit Gefahrstoffen - Hartholzstaub (G44)</v>
          </cell>
        </row>
        <row r="10">
          <cell r="C10" t="str">
            <v>A1-17 - Tätigkeiten mit Gefahrstoffen - Kohlenstoffdisulfid (GefStV)</v>
          </cell>
        </row>
        <row r="11">
          <cell r="C11" t="str">
            <v>A1-18 - Tätigkeiten mit Gefahrstoffen - Kohlenmonoxid (G7)</v>
          </cell>
        </row>
        <row r="12">
          <cell r="C12" t="str">
            <v>A1-19 - Tätigkeiten mit Gefahrstoffen - Methanol (G10)</v>
          </cell>
        </row>
        <row r="13">
          <cell r="C13" t="str">
            <v>A1-2 - Tätigkeiten mit Gefahrstoffen - Alkylquecksilberverbindungen (G9)</v>
          </cell>
        </row>
        <row r="14">
          <cell r="C14" t="str">
            <v>A1-20 - Tätigkeiten mit Gefahrstoffen - Nickel und Nickelverbindungen (G38)</v>
          </cell>
        </row>
        <row r="15">
          <cell r="C15" t="str">
            <v>A1-21 - Tätigkeiten mit Gefahrstoffen - Polycyclische aromatische Kohlenwasserstoffe (G40)</v>
          </cell>
        </row>
        <row r="16">
          <cell r="C16" t="str">
            <v>A1-22 - Tätigkeiten mit Gefahrstoffen - Weißer Phosphor (Tetra-Phosphor) (G12)</v>
          </cell>
        </row>
        <row r="17">
          <cell r="C17" t="str">
            <v>A1-23 - Tätigkeiten mit Gefahrstoffen - Platinverbindungen (GefStV)</v>
          </cell>
        </row>
        <row r="18">
          <cell r="C18" t="str">
            <v>A1-24 - Tätigkeiten mit Gefahrstoffen - Quecksilber und anorg. Quecksilberverbindungen (G9)</v>
          </cell>
        </row>
        <row r="19">
          <cell r="C19" t="str">
            <v>A1-25 - Tätigkeiten mit Gefahrstoffen - Schwefelwasserstoff (G11)</v>
          </cell>
        </row>
        <row r="20">
          <cell r="C20" t="str">
            <v>A1-26 - Tätigkeiten mit Gefahrstoffen - Silikogener Staub (G1.1)</v>
          </cell>
        </row>
        <row r="21">
          <cell r="C21" t="str">
            <v>A1-27 - Tätigkeiten mit Gefahrstoffen - Styrol (G45)</v>
          </cell>
        </row>
        <row r="22">
          <cell r="C22" t="str">
            <v>A1-28 - Tätigkeiten mit Gefahrstoffen - Tetrachlorethen (G14)</v>
          </cell>
        </row>
        <row r="23">
          <cell r="C23" t="str">
            <v>A1-29 - Tätigkeiten mit Gefahrstoffen - Toluol (G29)</v>
          </cell>
        </row>
        <row r="24">
          <cell r="C24" t="str">
            <v>A1-3 - Tätigkeiten mit Gefahrstoffen - Alveolengängiger Staub G1.4)</v>
          </cell>
        </row>
        <row r="25">
          <cell r="C25" t="str">
            <v>A1-30 - Tätigkeiten mit Gefahrstoffen - Trichlorethen (G14)</v>
          </cell>
        </row>
        <row r="26">
          <cell r="C26" t="str">
            <v>A1-31 - Tätigkeiten mit Gefahrstoffen - Vinylchlorid (G36)</v>
          </cell>
        </row>
        <row r="27">
          <cell r="C27" t="str">
            <v>A1-32 - Tätigkeiten mit Gefahrstoffen - Xylol (G29)</v>
          </cell>
        </row>
        <row r="28">
          <cell r="C28" t="str">
            <v>A1-33 - Sonstige Tätigkeiten mit Gefahrstoffen - Feuchtarbeit regelmäßig 4 oder mehr Stunden je Tag (G24)</v>
          </cell>
        </row>
        <row r="29">
          <cell r="C29" t="str">
            <v>A1-34 - Sonstige Tätigkeiten mit Gefahrstoffen - Schweißrauche (G39)</v>
          </cell>
        </row>
        <row r="30">
          <cell r="C30" t="str">
            <v>A1-35 - Sonstige Tätigkeiten mit Gefahrstoffen - Getreide und Futtermittelstäube (G23)</v>
          </cell>
        </row>
        <row r="31">
          <cell r="C31" t="str">
            <v>A1-36 - Sonstige Tätigkeiten mit Gefahrstoffen - Isocyanate (G27)</v>
          </cell>
        </row>
        <row r="32">
          <cell r="C32" t="str">
            <v>A1-37 - Sonstige Tätigkeiten mit Gefahrstoffen - Labortierstaub (G23)</v>
          </cell>
        </row>
        <row r="33">
          <cell r="C33" t="str">
            <v>A1-38 - Sonstige Tätigkeiten mit Gefahrstoffen - Naturgummilatexhandschuhe (G24)</v>
          </cell>
        </row>
        <row r="34">
          <cell r="C34" t="str">
            <v>A1-39 - Sonstige Tätigkeiten mit Gefahrstoffen - Epoxidharze (G27)</v>
          </cell>
        </row>
        <row r="35">
          <cell r="C35" t="str">
            <v>A1-4 - Tätigkeiten mit Gefahrstoffen - Aromatische Nitro- und Aminoverbindungen (G33)</v>
          </cell>
        </row>
        <row r="36">
          <cell r="C36" t="str">
            <v>A1-40 - Sonstige Tätigkeiten mit Gefahrstoffen - Blei und anorg. Bleiverbindungen (G2)</v>
          </cell>
        </row>
        <row r="37">
          <cell r="C37" t="str">
            <v>A1-41 - Sonstige Tätigkeiten mit Gefahrstoffen - Hochtemperaturwollen (krebserzeugende Kat. 1 oder 2) (G1.3)</v>
          </cell>
        </row>
        <row r="38">
          <cell r="C38" t="str">
            <v>A1-42 - Sonstige Tätigkeiten mit Gefahrstoffen - Mehlstaub (G23)</v>
          </cell>
        </row>
        <row r="39">
          <cell r="C39" t="str">
            <v>A1-43 - Sonstige Tätigkeiten mit Gefahrstoffen - Schädlingsbekämpfung nach der GefStV (GefStV)</v>
          </cell>
        </row>
        <row r="40">
          <cell r="C40" t="str">
            <v>A1-44 - Sonstige Tätigkeiten mit Gefahrstoffen - Begasung nach der GefStV (BEGAS)</v>
          </cell>
        </row>
        <row r="41">
          <cell r="C41" t="str">
            <v>A1-45 - Sonstige Tätigkeiten mit folgenden Stoffen oder deren Gemischen: n-Hexan, n-Heptan, 2-Butanon, 2- Hexanon etc. (GefStV)</v>
          </cell>
        </row>
        <row r="42">
          <cell r="C42" t="str">
            <v>A1-46 - Sonstige Tätigkeiten mit Gefahrstoffen - Krebserzeugender oder erbgutverändernder sonstiger Stoff (G43/BioStV)</v>
          </cell>
        </row>
        <row r="43">
          <cell r="C43" t="str">
            <v>A1-47 - Sonstige Tätigkeiten mit Gefahrstoffen - Feuchtarbeit regelmäßig mehr als 2 Stunden täglich (G24)</v>
          </cell>
        </row>
        <row r="44">
          <cell r="C44" t="str">
            <v>A1-48 - Sonstige Tätigkeiten mit Gefahrstoffen - Schweißrauche (G39)</v>
          </cell>
        </row>
        <row r="45">
          <cell r="C45" t="str">
            <v>A1-49 - Sonstige Tätigkeiten mit Gefahrstoffen - Getreide- und Futtermittelstäube (G23)</v>
          </cell>
        </row>
        <row r="46">
          <cell r="C46" t="str">
            <v>A1-5 - Tätigkeiten mit Gefahrstoffen - Arsen und Arsenverbindungen (G16)</v>
          </cell>
        </row>
        <row r="47">
          <cell r="C47" t="str">
            <v>A1-50 - Sonstige Tätigkeiten mit Gefahrstoffen - Isocynate (G27)</v>
          </cell>
        </row>
        <row r="48">
          <cell r="C48" t="str">
            <v>A1-51 - Sonstige Tätigkeiten mit Gefahrstoffen - Blei oder anorg. Bleiverbindungen (G2)</v>
          </cell>
        </row>
        <row r="49">
          <cell r="C49" t="str">
            <v>A1-52 - Sonstige Tätigkeiten mit Gefahrstoffen - Mehlstaub (G23)</v>
          </cell>
        </row>
        <row r="50">
          <cell r="C50" t="str">
            <v>A1-53 - Sonstige Tätigkeiten mit Gefahrstoffen - Atemwegs- oder hautsensibilierender Stoff (G23)</v>
          </cell>
        </row>
        <row r="51">
          <cell r="C51" t="str">
            <v>A1-54 - Nachgehende Vorsorge - Krebserzeugende Gefahrstoffe (G43/BioStV)</v>
          </cell>
        </row>
        <row r="52">
          <cell r="C52" t="str">
            <v>A1-55 - Nachgehende Vorsorge - Blei oder anorg. Bleiverbindungen (G2)</v>
          </cell>
        </row>
        <row r="53">
          <cell r="C53" t="str">
            <v>A1-56 - Nachgehende Vorsorge - Hochtemperaturwolle (G1.3)</v>
          </cell>
        </row>
        <row r="54">
          <cell r="C54" t="str">
            <v xml:space="preserve">A1-57  Tätigkeiten mit den in Absatz 1 Nr. 1 genannten Gefahrstoffen, wenn eine Exposition nicht ausgeschlossen werden kann und der Arbeitgeber keine Pflichtvorsorge zu veranlassen hat.
</v>
          </cell>
        </row>
        <row r="55">
          <cell r="C55" t="str">
            <v>A1-6 - Tätigkeiten mit Gefahrstoffen - Asbest (G1.2)</v>
          </cell>
        </row>
        <row r="56">
          <cell r="C56" t="str">
            <v>A1-7 - Tätigkeiten mit Gefahrstoffen - Benzol (G8)</v>
          </cell>
        </row>
        <row r="57">
          <cell r="C57" t="str">
            <v>A1-8 - Tätigkeiten mit Gefahrstoffen - Beryllium (GefStV)</v>
          </cell>
        </row>
        <row r="58">
          <cell r="C58" t="str">
            <v>A1-9 - Tätigkeiten mit Gefahrstoffen - Bleitetraethyl und Bleitetramethyl (G3)</v>
          </cell>
        </row>
        <row r="59">
          <cell r="C59" t="str">
            <v>A2-1 - Tätigkeiten mit biologischen Arbeitsstoffen (BioStV)</v>
          </cell>
        </row>
        <row r="60">
          <cell r="C60" t="str">
            <v>A2-2 - Gentechnische Arbeiten (BioStV)</v>
          </cell>
        </row>
        <row r="61">
          <cell r="C61" t="str">
            <v>A3-1 - Tätigkeiten mit physikalischer Einwirkung - Hitzebelastung (G30)</v>
          </cell>
        </row>
        <row r="62">
          <cell r="C62" t="str">
            <v>A3-2 - Tätigkeiten mit physikalischer Einwirkung - Kältebelastung (G21)</v>
          </cell>
        </row>
        <row r="63">
          <cell r="C63" t="str">
            <v>A3-3 - Tätigkeiten mit physikalischer Einwirkung - Lärmexposition (G20)</v>
          </cell>
        </row>
        <row r="64">
          <cell r="C64" t="str">
            <v>A3-4 - Tätigkeiten mit physikalischer Einwirkung - Arm-Hand-Vibration (VibrV)</v>
          </cell>
        </row>
        <row r="65">
          <cell r="C65" t="str">
            <v>A3-5 - Tätigkeiten mit physikalischer Einwirkung - Ganzkörpervibration (VibrV)</v>
          </cell>
        </row>
        <row r="66">
          <cell r="C66" t="str">
            <v>A3-6 - Tätigkeiten mit physikalischer Einwirkung - Taucherarbeiten (G31)</v>
          </cell>
        </row>
        <row r="67">
          <cell r="C67" t="str">
            <v>A3-7 - Tätigkeiten mit physikalischer Einwirkung - Inkohärente optische Strahlung (G27.1)</v>
          </cell>
        </row>
        <row r="68">
          <cell r="C68" t="str">
            <v>A3-8 - Tätigkeiten mit physikalischer Einwirkung - Wesentlich erhöhte Belastung des Muskel-Skelett-Systems (G46)</v>
          </cell>
        </row>
        <row r="69">
          <cell r="C69" t="str">
            <v>A3-9 - Tätigkeiten im Freien mit intensiver Belastung durch natürliche UV-Strahlung von regelmäßig mehr als einer Stunde pro Tag</v>
          </cell>
        </row>
        <row r="70">
          <cell r="C70" t="str">
            <v>A4-1 - Tätigkeiten Atemschutzgeräte Gruppe 2 (G26.2)</v>
          </cell>
        </row>
        <row r="71">
          <cell r="C71" t="str">
            <v>A4-2 - Tätigkeiten Atemschutzgeräte Gruppe 3 (G26.3)</v>
          </cell>
        </row>
        <row r="72">
          <cell r="C72" t="str">
            <v>A4-3 - Tätigkeiten Auslandsaufenthalte mit besonderen klimatischen Belastungen (G35)</v>
          </cell>
        </row>
        <row r="73">
          <cell r="C73" t="str">
            <v>A4-4 - Ende einer Tätigkeit mit Auslandsaufenthalt mit besonderen klimatischen Belastungen (G35)</v>
          </cell>
        </row>
        <row r="74">
          <cell r="C74" t="str">
            <v>A4-5 - Tätigkeiten am Bildschirm (G37)</v>
          </cell>
        </row>
        <row r="75">
          <cell r="C75" t="str">
            <v>A4-6 - Tätigkeiten Atemschutzgeräte Gruppe 1 (G26.1)</v>
          </cell>
        </row>
        <row r="76">
          <cell r="C76" t="str">
            <v>ARBZEITG § 6 - Vorsorge nach Arbeitszeitgesetz § 6</v>
          </cell>
        </row>
        <row r="77">
          <cell r="C77" t="str">
            <v>BEINGL - Betriebliche Wiedereingliederung</v>
          </cell>
        </row>
        <row r="78">
          <cell r="C78" t="str">
            <v>BELEHR - Belehrung nach Infektionsschutzgesetz</v>
          </cell>
        </row>
        <row r="79">
          <cell r="C79" t="str">
            <v>BERAT - Sonstige Beratungsleistungen im Zuge von Vorsorgeleistungen (Beratung im 15-Minuten-Takt)</v>
          </cell>
        </row>
        <row r="80">
          <cell r="C80" t="str">
            <v>BERAT_E - Sonstige Beratungsleistungen im Zuge anderer Rechtsvorschriften (Beratung im 15-Minuten-Takt)</v>
          </cell>
        </row>
        <row r="81">
          <cell r="C81" t="str">
            <v>EINSATZFÄ - Beurteilung zur betrieblichen Einsatzfähigkeit</v>
          </cell>
        </row>
        <row r="82">
          <cell r="C82" t="str">
            <v>IMPF - Einzelimpfung</v>
          </cell>
        </row>
        <row r="83">
          <cell r="C83" t="str">
            <v>LDiagnV - Zusatzlabor im Zuge von Vorsorgeleistungen</v>
          </cell>
        </row>
        <row r="84">
          <cell r="C84" t="str">
            <v>PIMPF - Parallelimpfung</v>
          </cell>
        </row>
        <row r="85">
          <cell r="C85" t="str">
            <v>TDiagnV - Technische Zusatzleistungen im Rahmen von Vorsorge</v>
          </cell>
        </row>
        <row r="86">
          <cell r="C86" t="str">
            <v>WechselST - Wechselschichttauglichkeit</v>
          </cell>
        </row>
        <row r="87">
          <cell r="C87" t="str">
            <v>WUNSCH - Wunschvorsorge (Beratung im 15-Minuten-Takt)</v>
          </cell>
        </row>
        <row r="88">
          <cell r="C88" t="str">
            <v>IFSG § 20 Masern – Beratung nach Infektionsschutzgesetz/ Masernschutzgesetz</v>
          </cell>
        </row>
        <row r="89">
          <cell r="C89" t="str">
            <v>EINST - Einstellungsuntersuchung</v>
          </cell>
        </row>
        <row r="90">
          <cell r="C90" t="str">
            <v>FEV 5.1 - FEV Anlage 5.1</v>
          </cell>
        </row>
        <row r="91">
          <cell r="C91" t="str">
            <v>FEV 5.1, 5.2 und 6 - FEV Anlagen 5.1, 5.2 und 6</v>
          </cell>
        </row>
        <row r="92">
          <cell r="C92" t="str">
            <v>FEV 5.1 und 6 - FEV Anlagen 5.1 und 6</v>
          </cell>
        </row>
        <row r="93">
          <cell r="C93" t="str">
            <v>FEV 5.2 - FEV Anlage 5.2</v>
          </cell>
        </row>
        <row r="94">
          <cell r="C94" t="str">
            <v>FEV6 - FEV Anlage 6</v>
          </cell>
        </row>
        <row r="95">
          <cell r="C95" t="str">
            <v>Forstdiensttauglichkeit</v>
          </cell>
        </row>
        <row r="96">
          <cell r="C96" t="str">
            <v>G25 - Fahr-, Steuer-, Überwachungstätigkeit ohne Perimetrie</v>
          </cell>
        </row>
        <row r="97">
          <cell r="C97" t="str">
            <v>G41 - Arbeiten mit Absturzgefahr</v>
          </cell>
        </row>
        <row r="98">
          <cell r="C98" t="str">
            <v>Gutachten - Gutachten</v>
          </cell>
        </row>
        <row r="99">
          <cell r="C99" t="str">
            <v>HAZVO - Hessische Arbeitszeitverordnung</v>
          </cell>
        </row>
        <row r="100">
          <cell r="C100" t="str">
            <v>LDIAGNE - Zusatzlabor im Rahmen anderer Rechtsvorschiften</v>
          </cell>
        </row>
        <row r="101">
          <cell r="C101" t="str">
            <v>MuSchuG - Beratung Mutterschutzgesetz</v>
          </cell>
        </row>
        <row r="102">
          <cell r="C102" t="str">
            <v>RMB - Reisemedizinische Beratung</v>
          </cell>
        </row>
        <row r="103">
          <cell r="C103" t="str">
            <v>RÖNTG - Untersuchung nach Röntgenverordnung</v>
          </cell>
        </row>
        <row r="104">
          <cell r="C104" t="str">
            <v>STRAHL - Untersuchung nach Strahlenschutzverordnung</v>
          </cell>
        </row>
        <row r="105">
          <cell r="C105" t="str">
            <v>TDiagnE - Technische Zusatzleistungen im Rahmen anderer Rechtsvorschriften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bgesenkt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edical-airport-service.de/leistungen/online-terminbuchung" TargetMode="External"/><Relationship Id="rId1" Type="http://schemas.openxmlformats.org/officeDocument/2006/relationships/hyperlink" Target="https://www.medical-airport-service.de/standorte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64"/>
  <sheetViews>
    <sheetView showGridLines="0" tabSelected="1" view="pageLayout" topLeftCell="A46" zoomScaleNormal="100" workbookViewId="0">
      <selection activeCell="C7" sqref="C7:F7"/>
    </sheetView>
  </sheetViews>
  <sheetFormatPr baseColWidth="10" defaultColWidth="11.42578125" defaultRowHeight="12.75" x14ac:dyDescent="0.25"/>
  <cols>
    <col min="1" max="1" width="9.140625" style="3" customWidth="1"/>
    <col min="2" max="2" width="8.42578125" style="3" customWidth="1"/>
    <col min="3" max="3" width="15.7109375" style="3" customWidth="1"/>
    <col min="4" max="4" width="10.140625" style="3" customWidth="1"/>
    <col min="5" max="5" width="15.28515625" style="3" customWidth="1"/>
    <col min="6" max="6" width="12.42578125" style="3" customWidth="1"/>
    <col min="7" max="7" width="17.5703125" style="3" bestFit="1" customWidth="1"/>
    <col min="8" max="8" width="12.42578125" style="8" bestFit="1" customWidth="1"/>
    <col min="9" max="9" width="13.5703125" style="3" customWidth="1"/>
    <col min="10" max="16384" width="11.42578125" style="3"/>
  </cols>
  <sheetData>
    <row r="1" spans="1:10" ht="15.75" customHeight="1" x14ac:dyDescent="0.25">
      <c r="A1" s="51" t="s">
        <v>4531</v>
      </c>
      <c r="B1" s="51"/>
      <c r="C1" s="51"/>
      <c r="D1" s="51"/>
      <c r="E1" s="51"/>
      <c r="F1" s="51"/>
    </row>
    <row r="2" spans="1:10" x14ac:dyDescent="0.25">
      <c r="A2" s="3" t="s">
        <v>17</v>
      </c>
    </row>
    <row r="4" spans="1:10" x14ac:dyDescent="0.25">
      <c r="A4" s="17" t="s">
        <v>4536</v>
      </c>
      <c r="B4" s="17"/>
      <c r="C4" s="18"/>
      <c r="D4" s="18"/>
    </row>
    <row r="6" spans="1:10" ht="17.100000000000001" customHeight="1" x14ac:dyDescent="0.25">
      <c r="A6" s="2" t="s">
        <v>16</v>
      </c>
      <c r="B6" s="2"/>
    </row>
    <row r="7" spans="1:10" ht="16.5" customHeight="1" x14ac:dyDescent="0.25">
      <c r="A7" s="3" t="s">
        <v>0</v>
      </c>
      <c r="C7" s="45"/>
      <c r="D7" s="52"/>
      <c r="E7" s="52"/>
      <c r="F7" s="52"/>
      <c r="G7" s="4"/>
      <c r="H7" s="15"/>
      <c r="J7" s="5"/>
    </row>
    <row r="8" spans="1:10" ht="16.5" customHeight="1" x14ac:dyDescent="0.25">
      <c r="A8" s="3" t="s">
        <v>1</v>
      </c>
      <c r="C8" s="45"/>
      <c r="D8" s="52"/>
      <c r="E8" s="52"/>
      <c r="F8" s="52"/>
      <c r="H8" s="15"/>
    </row>
    <row r="9" spans="1:10" ht="16.5" customHeight="1" x14ac:dyDescent="0.25">
      <c r="A9" s="3" t="s">
        <v>2</v>
      </c>
      <c r="C9" s="53"/>
      <c r="D9" s="54"/>
      <c r="E9" s="54"/>
      <c r="F9" s="54"/>
      <c r="H9" s="15"/>
    </row>
    <row r="13" spans="1:10" ht="17.100000000000001" customHeight="1" x14ac:dyDescent="0.25">
      <c r="A13" s="2" t="s">
        <v>14</v>
      </c>
      <c r="B13" s="2"/>
    </row>
    <row r="14" spans="1:10" ht="17.100000000000001" customHeight="1" x14ac:dyDescent="0.25">
      <c r="A14" s="3" t="s">
        <v>3</v>
      </c>
      <c r="C14" s="57"/>
      <c r="D14" s="57"/>
      <c r="E14" s="57"/>
      <c r="F14" s="57"/>
    </row>
    <row r="15" spans="1:10" ht="17.100000000000001" customHeight="1" x14ac:dyDescent="0.25">
      <c r="A15" s="3" t="s">
        <v>4</v>
      </c>
      <c r="C15" s="58" t="str">
        <f>IF(C14="","",(VLOOKUP(C14,'Dienststellenkataster 2025'!A:G,2,FALSE)))</f>
        <v/>
      </c>
      <c r="D15" s="58"/>
      <c r="E15" s="58"/>
      <c r="F15" s="58"/>
    </row>
    <row r="16" spans="1:10" ht="17.100000000000001" customHeight="1" x14ac:dyDescent="0.25">
      <c r="A16" s="3" t="s">
        <v>21</v>
      </c>
      <c r="C16" s="45"/>
      <c r="D16" s="45"/>
      <c r="E16" s="45"/>
      <c r="F16" s="45"/>
    </row>
    <row r="17" spans="1:10" ht="17.100000000000001" customHeight="1" x14ac:dyDescent="0.25">
      <c r="A17" s="3" t="s">
        <v>5</v>
      </c>
      <c r="C17" s="59"/>
      <c r="D17" s="59"/>
      <c r="E17" s="59"/>
      <c r="F17" s="59"/>
    </row>
    <row r="18" spans="1:10" ht="17.100000000000001" customHeight="1" x14ac:dyDescent="0.25">
      <c r="A18" s="3" t="s">
        <v>6</v>
      </c>
      <c r="C18" s="59"/>
      <c r="D18" s="59"/>
      <c r="E18" s="59"/>
      <c r="F18" s="59"/>
    </row>
    <row r="19" spans="1:10" ht="10.5" customHeight="1" x14ac:dyDescent="0.25"/>
    <row r="20" spans="1:10" ht="10.5" customHeight="1" x14ac:dyDescent="0.25"/>
    <row r="22" spans="1:10" x14ac:dyDescent="0.25">
      <c r="A22" s="2" t="s">
        <v>15</v>
      </c>
      <c r="B22" s="2"/>
    </row>
    <row r="24" spans="1:10" ht="12.75" customHeight="1" x14ac:dyDescent="0.25">
      <c r="A24" s="1"/>
      <c r="B24" s="51" t="s">
        <v>4532</v>
      </c>
      <c r="C24" s="51"/>
      <c r="D24" s="51"/>
      <c r="E24" s="51"/>
      <c r="F24" s="51"/>
      <c r="G24" s="2" t="s">
        <v>7</v>
      </c>
      <c r="H24" s="9"/>
      <c r="J24" s="5"/>
    </row>
    <row r="25" spans="1:10" ht="26.1" customHeight="1" x14ac:dyDescent="0.25">
      <c r="A25" s="4"/>
      <c r="B25" s="55"/>
      <c r="C25" s="55"/>
      <c r="D25" s="56"/>
      <c r="E25" s="56"/>
      <c r="F25" s="56"/>
      <c r="G25" s="14" t="s">
        <v>18</v>
      </c>
      <c r="H25" s="16"/>
      <c r="J25" s="5"/>
    </row>
    <row r="26" spans="1:10" ht="12.95" customHeight="1" x14ac:dyDescent="0.25">
      <c r="B26" s="10"/>
      <c r="D26" s="6"/>
      <c r="E26" s="6"/>
    </row>
    <row r="27" spans="1:10" s="2" customFormat="1" ht="17.100000000000001" customHeight="1" x14ac:dyDescent="0.25">
      <c r="A27" s="2" t="s">
        <v>4530</v>
      </c>
      <c r="H27" s="9"/>
    </row>
    <row r="28" spans="1:10" ht="17.100000000000001" customHeight="1" x14ac:dyDescent="0.25">
      <c r="A28" s="3" t="s">
        <v>0</v>
      </c>
      <c r="B28" s="45"/>
      <c r="C28" s="45"/>
      <c r="D28" s="45"/>
      <c r="E28" s="45"/>
      <c r="F28" s="45"/>
      <c r="G28" s="7"/>
    </row>
    <row r="29" spans="1:10" ht="17.100000000000001" customHeight="1" x14ac:dyDescent="0.25">
      <c r="A29" s="3" t="s">
        <v>8</v>
      </c>
      <c r="B29" s="45"/>
      <c r="C29" s="45"/>
      <c r="D29" s="45"/>
      <c r="E29" s="45"/>
      <c r="F29" s="45"/>
      <c r="G29" s="5"/>
    </row>
    <row r="30" spans="1:10" ht="17.100000000000001" customHeight="1" x14ac:dyDescent="0.25">
      <c r="A30" s="3" t="s">
        <v>10</v>
      </c>
      <c r="B30" s="45"/>
      <c r="C30" s="45"/>
      <c r="D30" s="45"/>
      <c r="E30" s="45"/>
      <c r="F30" s="45"/>
      <c r="G30" s="5"/>
    </row>
    <row r="31" spans="1:10" ht="17.100000000000001" customHeight="1" x14ac:dyDescent="0.25">
      <c r="A31" s="3" t="s">
        <v>9</v>
      </c>
      <c r="B31" s="45"/>
      <c r="C31" s="45"/>
      <c r="D31" s="45"/>
      <c r="E31" s="45"/>
      <c r="F31" s="45"/>
      <c r="G31" s="5"/>
    </row>
    <row r="32" spans="1:10" ht="17.100000000000001" customHeight="1" x14ac:dyDescent="0.25">
      <c r="A32" s="3" t="s">
        <v>11</v>
      </c>
      <c r="B32" s="45"/>
      <c r="C32" s="45"/>
      <c r="D32" s="45"/>
      <c r="E32" s="45"/>
      <c r="F32" s="45"/>
      <c r="G32" s="5"/>
    </row>
    <row r="33" spans="1:8" x14ac:dyDescent="0.25">
      <c r="G33" s="5"/>
    </row>
    <row r="34" spans="1:8" x14ac:dyDescent="0.25">
      <c r="G34" s="5"/>
    </row>
    <row r="35" spans="1:8" x14ac:dyDescent="0.25">
      <c r="G35" s="5"/>
    </row>
    <row r="37" spans="1:8" x14ac:dyDescent="0.25">
      <c r="A37" s="46"/>
      <c r="B37" s="46"/>
      <c r="C37" s="46"/>
      <c r="E37" s="13"/>
      <c r="F37" s="11"/>
      <c r="G37" s="11"/>
    </row>
    <row r="38" spans="1:8" x14ac:dyDescent="0.25">
      <c r="A38" s="12" t="s">
        <v>12</v>
      </c>
      <c r="B38" s="12"/>
      <c r="C38" s="12"/>
      <c r="E38" s="12" t="s">
        <v>13</v>
      </c>
      <c r="F38" s="12"/>
      <c r="G38" s="12"/>
    </row>
    <row r="39" spans="1:8" x14ac:dyDescent="0.25">
      <c r="A39" s="12"/>
      <c r="B39" s="12"/>
      <c r="C39" s="12"/>
      <c r="E39" s="12"/>
      <c r="F39" s="12"/>
      <c r="G39" s="12"/>
    </row>
    <row r="41" spans="1:8" ht="8.4499999999999993" customHeight="1" x14ac:dyDescent="0.25"/>
    <row r="42" spans="1:8" ht="14.45" customHeight="1" x14ac:dyDescent="0.25">
      <c r="A42" s="47" t="s">
        <v>4544</v>
      </c>
      <c r="B42" s="48"/>
      <c r="C42" s="48"/>
      <c r="D42" s="48"/>
      <c r="E42" s="49"/>
      <c r="F42" s="8"/>
      <c r="G42" s="8"/>
    </row>
    <row r="43" spans="1:8" ht="7.9" customHeight="1" x14ac:dyDescent="0.25">
      <c r="A43" s="19"/>
      <c r="E43" s="20"/>
    </row>
    <row r="44" spans="1:8" ht="14.45" customHeight="1" x14ac:dyDescent="0.25">
      <c r="A44" s="60" t="s">
        <v>4543</v>
      </c>
      <c r="B44" s="61"/>
      <c r="C44" s="61"/>
      <c r="D44" s="61"/>
      <c r="E44" s="62"/>
      <c r="F44" s="23"/>
      <c r="G44" s="23"/>
      <c r="H44" s="3"/>
    </row>
    <row r="45" spans="1:8" ht="7.15" customHeight="1" x14ac:dyDescent="0.25">
      <c r="A45" s="19"/>
      <c r="E45" s="20"/>
    </row>
    <row r="46" spans="1:8" ht="15" customHeight="1" x14ac:dyDescent="0.25">
      <c r="A46" s="39" t="s">
        <v>4545</v>
      </c>
      <c r="B46" s="40"/>
      <c r="C46" s="40"/>
      <c r="D46" s="40"/>
      <c r="E46" s="41"/>
    </row>
    <row r="47" spans="1:8" ht="7.15" customHeight="1" x14ac:dyDescent="0.25">
      <c r="A47" s="19"/>
      <c r="E47" s="20"/>
    </row>
    <row r="48" spans="1:8" ht="14.45" customHeight="1" x14ac:dyDescent="0.25">
      <c r="A48" s="42" t="s">
        <v>4542</v>
      </c>
      <c r="B48" s="43"/>
      <c r="C48" s="43"/>
      <c r="D48" s="43"/>
      <c r="E48" s="44"/>
      <c r="F48" s="22"/>
      <c r="G48" s="22"/>
    </row>
    <row r="49" spans="1:5" ht="7.15" customHeight="1" x14ac:dyDescent="0.25">
      <c r="A49" s="19"/>
      <c r="E49" s="20"/>
    </row>
    <row r="50" spans="1:5" ht="10.9" customHeight="1" x14ac:dyDescent="0.25">
      <c r="A50" s="19"/>
      <c r="E50" s="20"/>
    </row>
    <row r="51" spans="1:5" x14ac:dyDescent="0.25">
      <c r="A51" s="19"/>
      <c r="E51" s="20"/>
    </row>
    <row r="52" spans="1:5" x14ac:dyDescent="0.25">
      <c r="A52" s="19"/>
      <c r="E52" s="20"/>
    </row>
    <row r="53" spans="1:5" x14ac:dyDescent="0.25">
      <c r="A53" s="19"/>
      <c r="E53" s="20"/>
    </row>
    <row r="54" spans="1:5" x14ac:dyDescent="0.25">
      <c r="A54" s="19"/>
      <c r="E54" s="20"/>
    </row>
    <row r="55" spans="1:5" x14ac:dyDescent="0.25">
      <c r="A55" s="19"/>
      <c r="E55" s="20"/>
    </row>
    <row r="56" spans="1:5" x14ac:dyDescent="0.25">
      <c r="A56" s="19"/>
      <c r="E56" s="20"/>
    </row>
    <row r="57" spans="1:5" x14ac:dyDescent="0.25">
      <c r="A57" s="19"/>
      <c r="E57" s="20"/>
    </row>
    <row r="58" spans="1:5" x14ac:dyDescent="0.25">
      <c r="A58" s="19"/>
      <c r="E58" s="20"/>
    </row>
    <row r="59" spans="1:5" x14ac:dyDescent="0.25">
      <c r="A59" s="19"/>
      <c r="E59" s="20"/>
    </row>
    <row r="60" spans="1:5" x14ac:dyDescent="0.25">
      <c r="A60" s="39" t="s">
        <v>5463</v>
      </c>
      <c r="B60" s="40"/>
      <c r="C60" s="40"/>
      <c r="D60" s="40"/>
      <c r="E60" s="41"/>
    </row>
    <row r="61" spans="1:5" ht="5.25" customHeight="1" x14ac:dyDescent="0.25">
      <c r="A61" s="37"/>
      <c r="B61" s="8"/>
      <c r="C61" s="8"/>
      <c r="D61" s="8"/>
      <c r="E61" s="35"/>
    </row>
    <row r="62" spans="1:5" x14ac:dyDescent="0.25">
      <c r="A62" s="19" t="s">
        <v>5464</v>
      </c>
      <c r="B62" s="9">
        <v>1</v>
      </c>
      <c r="C62" s="50" t="s">
        <v>5465</v>
      </c>
      <c r="D62" s="50"/>
      <c r="E62" s="36">
        <v>9095</v>
      </c>
    </row>
    <row r="63" spans="1:5" ht="3" customHeight="1" x14ac:dyDescent="0.25">
      <c r="A63" s="38"/>
      <c r="B63" s="11"/>
      <c r="C63" s="11"/>
      <c r="D63" s="11"/>
      <c r="E63" s="21"/>
    </row>
    <row r="64" spans="1:5" ht="5.45" customHeight="1" x14ac:dyDescent="0.25"/>
  </sheetData>
  <sheetProtection algorithmName="SHA-512" hashValue="Chuf6pTpxpISVu212q2AeG72gUQK/a8U9EwOpFOwRWYWazjWFZcuJKI5MCLdYbrMW4Roi6vZtqP4Vxmsv+LLTQ==" saltValue="YSzS/ZOGC2y18eS0V0Lymw==" spinCount="100000" sheet="1" selectLockedCells="1"/>
  <mergeCells count="23">
    <mergeCell ref="A60:E60"/>
    <mergeCell ref="C62:D62"/>
    <mergeCell ref="A1:F1"/>
    <mergeCell ref="B24:F24"/>
    <mergeCell ref="C7:F7"/>
    <mergeCell ref="C8:F8"/>
    <mergeCell ref="C9:F9"/>
    <mergeCell ref="B25:F25"/>
    <mergeCell ref="C16:F16"/>
    <mergeCell ref="C14:F14"/>
    <mergeCell ref="C15:F15"/>
    <mergeCell ref="C17:F17"/>
    <mergeCell ref="C18:F18"/>
    <mergeCell ref="B28:F28"/>
    <mergeCell ref="B29:F29"/>
    <mergeCell ref="A44:E44"/>
    <mergeCell ref="A46:E46"/>
    <mergeCell ref="A48:E48"/>
    <mergeCell ref="B30:F30"/>
    <mergeCell ref="B31:F31"/>
    <mergeCell ref="B32:F32"/>
    <mergeCell ref="A37:C37"/>
    <mergeCell ref="A42:E42"/>
  </mergeCells>
  <dataValidations disablePrompts="1" count="2">
    <dataValidation type="list" allowBlank="1" showInputMessage="1" showErrorMessage="1" promptTitle="Auswahl der Dienststelle" prompt="Bitte Dienststelle auswählen" sqref="C14:F14" xr:uid="{00000000-0002-0000-0000-000000000000}">
      <formula1>Dienststellen</formula1>
    </dataValidation>
    <dataValidation type="list" allowBlank="1" showInputMessage="1" showErrorMessage="1" sqref="B25:F25" xr:uid="{00000000-0002-0000-0000-000001000000}">
      <formula1>Untersuchung</formula1>
    </dataValidation>
  </dataValidations>
  <hyperlinks>
    <hyperlink ref="A44" r:id="rId1" xr:uid="{80A01F4B-505C-47F9-9EB1-FAB63E48C895}"/>
    <hyperlink ref="A48" r:id="rId2" xr:uid="{D79E9364-3744-4791-B164-EBCE212023A7}"/>
  </hyperlinks>
  <pageMargins left="0.70866141732283472" right="0.70866141732283472" top="0.98425196850393704" bottom="0.98425196850393704" header="0.70866141732283472" footer="0.51181102362204722"/>
  <pageSetup paperSize="9" scale="76" fitToHeight="0" orientation="portrait" r:id="rId3"/>
  <headerFooter>
    <oddHeader>&amp;R&amp;G</oddHeader>
    <oddFooter>&amp;L&amp;"Arial,Standard"&amp;8Herausgeber:
Medical Airport Service GmbH
&amp;C&amp;"Arial,Standard"&amp;8Gültig ab 01.01.2025
&amp;R&amp;P</oddFooter>
  </headerFooter>
  <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1830-BFAC-4E9C-93EB-4DDD1BDA39CC}">
  <dimension ref="A1:G2439"/>
  <sheetViews>
    <sheetView topLeftCell="A250" workbookViewId="0">
      <selection activeCell="B3" sqref="B3"/>
    </sheetView>
  </sheetViews>
  <sheetFormatPr baseColWidth="10" defaultRowHeight="15" x14ac:dyDescent="0.25"/>
  <cols>
    <col min="1" max="1" width="38.7109375" style="24" customWidth="1"/>
    <col min="2" max="2" width="20.28515625" style="24" customWidth="1"/>
    <col min="3" max="3" width="20.140625" style="24" customWidth="1"/>
    <col min="4" max="4" width="11.5703125" style="24"/>
    <col min="5" max="5" width="17.7109375" style="24" customWidth="1"/>
    <col min="6" max="7" width="11.5703125" style="24"/>
  </cols>
  <sheetData>
    <row r="1" spans="1:7" x14ac:dyDescent="0.25">
      <c r="A1" s="34" t="s">
        <v>19</v>
      </c>
      <c r="B1" s="33" t="s">
        <v>20</v>
      </c>
      <c r="C1" s="33" t="s">
        <v>21</v>
      </c>
      <c r="D1" s="33" t="s">
        <v>22</v>
      </c>
      <c r="E1" s="33" t="s">
        <v>23</v>
      </c>
      <c r="F1" s="33" t="s">
        <v>24</v>
      </c>
      <c r="G1" s="33" t="s">
        <v>25</v>
      </c>
    </row>
    <row r="2" spans="1:7" ht="25.5" x14ac:dyDescent="0.25">
      <c r="A2" s="29" t="s">
        <v>26</v>
      </c>
      <c r="B2" s="29" t="s">
        <v>27</v>
      </c>
      <c r="C2" s="29"/>
      <c r="D2" s="29"/>
      <c r="E2" s="29" t="s">
        <v>28</v>
      </c>
      <c r="F2" s="29" t="s">
        <v>5043</v>
      </c>
      <c r="G2" s="29" t="s">
        <v>29</v>
      </c>
    </row>
    <row r="3" spans="1:7" ht="25.5" x14ac:dyDescent="0.25">
      <c r="A3" s="29" t="s">
        <v>30</v>
      </c>
      <c r="B3" s="29" t="s">
        <v>31</v>
      </c>
      <c r="C3" s="29"/>
      <c r="D3" s="29"/>
      <c r="E3" s="29" t="s">
        <v>32</v>
      </c>
      <c r="F3" s="29" t="s">
        <v>5043</v>
      </c>
      <c r="G3" s="29" t="s">
        <v>29</v>
      </c>
    </row>
    <row r="4" spans="1:7" ht="25.5" x14ac:dyDescent="0.25">
      <c r="A4" s="29" t="s">
        <v>1215</v>
      </c>
      <c r="B4" s="29" t="s">
        <v>1216</v>
      </c>
      <c r="C4" s="29"/>
      <c r="D4" s="29"/>
      <c r="E4" s="29" t="s">
        <v>1217</v>
      </c>
      <c r="F4" s="29" t="s">
        <v>5462</v>
      </c>
      <c r="G4" s="29" t="s">
        <v>1218</v>
      </c>
    </row>
    <row r="5" spans="1:7" ht="38.25" x14ac:dyDescent="0.25">
      <c r="A5" s="29" t="s">
        <v>5461</v>
      </c>
      <c r="B5" s="29" t="s">
        <v>5460</v>
      </c>
      <c r="C5" s="29"/>
      <c r="D5" s="29"/>
      <c r="E5" s="29" t="s">
        <v>5459</v>
      </c>
      <c r="F5" s="29" t="s">
        <v>1249</v>
      </c>
      <c r="G5" s="29" t="s">
        <v>5458</v>
      </c>
    </row>
    <row r="6" spans="1:7" ht="38.25" x14ac:dyDescent="0.25">
      <c r="A6" s="29" t="s">
        <v>33</v>
      </c>
      <c r="B6" s="29" t="s">
        <v>34</v>
      </c>
      <c r="C6" s="29"/>
      <c r="D6" s="29"/>
      <c r="E6" s="29" t="s">
        <v>35</v>
      </c>
      <c r="F6" s="29" t="s">
        <v>5038</v>
      </c>
      <c r="G6" s="29" t="s">
        <v>29</v>
      </c>
    </row>
    <row r="7" spans="1:7" ht="38.25" x14ac:dyDescent="0.25">
      <c r="A7" s="29" t="s">
        <v>36</v>
      </c>
      <c r="B7" s="29" t="s">
        <v>37</v>
      </c>
      <c r="C7" s="29"/>
      <c r="D7" s="29"/>
      <c r="E7" s="29" t="s">
        <v>5457</v>
      </c>
      <c r="F7" s="29" t="s">
        <v>5041</v>
      </c>
      <c r="G7" s="29" t="s">
        <v>29</v>
      </c>
    </row>
    <row r="8" spans="1:7" ht="51" x14ac:dyDescent="0.25">
      <c r="A8" s="29" t="s">
        <v>39</v>
      </c>
      <c r="B8" s="29" t="s">
        <v>5456</v>
      </c>
      <c r="C8" s="29"/>
      <c r="D8" s="29"/>
      <c r="E8" s="29" t="s">
        <v>40</v>
      </c>
      <c r="F8" s="29" t="s">
        <v>5038</v>
      </c>
      <c r="G8" s="29" t="s">
        <v>29</v>
      </c>
    </row>
    <row r="9" spans="1:7" ht="38.25" x14ac:dyDescent="0.25">
      <c r="A9" s="29" t="s">
        <v>41</v>
      </c>
      <c r="B9" s="29" t="s">
        <v>42</v>
      </c>
      <c r="C9" s="29"/>
      <c r="D9" s="29"/>
      <c r="E9" s="29" t="s">
        <v>43</v>
      </c>
      <c r="F9" s="29" t="s">
        <v>5272</v>
      </c>
      <c r="G9" s="29" t="s">
        <v>29</v>
      </c>
    </row>
    <row r="10" spans="1:7" ht="25.5" x14ac:dyDescent="0.25">
      <c r="A10" s="29" t="s">
        <v>107</v>
      </c>
      <c r="B10" s="29" t="s">
        <v>108</v>
      </c>
      <c r="C10" s="29"/>
      <c r="D10" s="29"/>
      <c r="E10" s="29" t="s">
        <v>109</v>
      </c>
      <c r="F10" s="29" t="s">
        <v>5146</v>
      </c>
      <c r="G10" s="29" t="s">
        <v>110</v>
      </c>
    </row>
    <row r="11" spans="1:7" ht="51" x14ac:dyDescent="0.25">
      <c r="A11" s="29" t="s">
        <v>1207</v>
      </c>
      <c r="B11" s="29" t="s">
        <v>108</v>
      </c>
      <c r="C11" s="29" t="s">
        <v>5455</v>
      </c>
      <c r="D11" s="29"/>
      <c r="E11" s="29" t="s">
        <v>109</v>
      </c>
      <c r="F11" s="29" t="s">
        <v>5146</v>
      </c>
      <c r="G11" s="29" t="s">
        <v>110</v>
      </c>
    </row>
    <row r="12" spans="1:7" ht="63.75" x14ac:dyDescent="0.25">
      <c r="A12" s="29" t="s">
        <v>1205</v>
      </c>
      <c r="B12" s="29" t="s">
        <v>108</v>
      </c>
      <c r="C12" s="29" t="s">
        <v>5454</v>
      </c>
      <c r="D12" s="29"/>
      <c r="E12" s="29" t="s">
        <v>109</v>
      </c>
      <c r="F12" s="29" t="s">
        <v>5146</v>
      </c>
      <c r="G12" s="29" t="s">
        <v>110</v>
      </c>
    </row>
    <row r="13" spans="1:7" ht="25.5" x14ac:dyDescent="0.25">
      <c r="A13" s="29" t="s">
        <v>1133</v>
      </c>
      <c r="B13" s="29" t="s">
        <v>108</v>
      </c>
      <c r="C13" s="29" t="s">
        <v>5453</v>
      </c>
      <c r="D13" s="29"/>
      <c r="E13" s="29" t="s">
        <v>109</v>
      </c>
      <c r="F13" s="29" t="s">
        <v>5146</v>
      </c>
      <c r="G13" s="29" t="s">
        <v>110</v>
      </c>
    </row>
    <row r="14" spans="1:7" ht="25.5" x14ac:dyDescent="0.25">
      <c r="A14" s="29" t="s">
        <v>1076</v>
      </c>
      <c r="B14" s="29" t="s">
        <v>108</v>
      </c>
      <c r="C14" s="29" t="s">
        <v>5452</v>
      </c>
      <c r="D14" s="29"/>
      <c r="E14" s="29" t="s">
        <v>1077</v>
      </c>
      <c r="F14" s="29" t="s">
        <v>5146</v>
      </c>
      <c r="G14" s="29" t="s">
        <v>110</v>
      </c>
    </row>
    <row r="15" spans="1:7" ht="25.5" x14ac:dyDescent="0.25">
      <c r="A15" s="29" t="s">
        <v>1078</v>
      </c>
      <c r="B15" s="29" t="s">
        <v>108</v>
      </c>
      <c r="C15" s="29" t="s">
        <v>5451</v>
      </c>
      <c r="D15" s="29"/>
      <c r="E15" s="29" t="s">
        <v>1079</v>
      </c>
      <c r="F15" s="29" t="s">
        <v>5200</v>
      </c>
      <c r="G15" s="29" t="s">
        <v>81</v>
      </c>
    </row>
    <row r="16" spans="1:7" ht="25.5" x14ac:dyDescent="0.25">
      <c r="A16" s="29" t="s">
        <v>1080</v>
      </c>
      <c r="B16" s="29" t="s">
        <v>108</v>
      </c>
      <c r="C16" s="29" t="s">
        <v>5450</v>
      </c>
      <c r="D16" s="29"/>
      <c r="E16" s="29" t="s">
        <v>1081</v>
      </c>
      <c r="F16" s="29" t="s">
        <v>5041</v>
      </c>
      <c r="G16" s="29" t="s">
        <v>29</v>
      </c>
    </row>
    <row r="17" spans="1:7" ht="25.5" x14ac:dyDescent="0.25">
      <c r="A17" s="29" t="s">
        <v>1132</v>
      </c>
      <c r="B17" s="29" t="s">
        <v>108</v>
      </c>
      <c r="C17" s="29" t="s">
        <v>5449</v>
      </c>
      <c r="D17" s="29"/>
      <c r="E17" s="29" t="s">
        <v>109</v>
      </c>
      <c r="F17" s="29" t="s">
        <v>5146</v>
      </c>
      <c r="G17" s="29" t="s">
        <v>110</v>
      </c>
    </row>
    <row r="18" spans="1:7" ht="25.5" x14ac:dyDescent="0.25">
      <c r="A18" s="29" t="s">
        <v>1331</v>
      </c>
      <c r="B18" s="29" t="s">
        <v>1332</v>
      </c>
      <c r="C18" s="29"/>
      <c r="D18" s="29"/>
      <c r="E18" s="29" t="s">
        <v>1333</v>
      </c>
      <c r="F18" s="29" t="s">
        <v>5129</v>
      </c>
      <c r="G18" s="29" t="s">
        <v>60</v>
      </c>
    </row>
    <row r="19" spans="1:7" ht="25.5" x14ac:dyDescent="0.25">
      <c r="A19" s="29" t="s">
        <v>1468</v>
      </c>
      <c r="B19" s="29" t="s">
        <v>1332</v>
      </c>
      <c r="C19" s="29" t="s">
        <v>5448</v>
      </c>
      <c r="D19" s="29"/>
      <c r="E19" s="29" t="s">
        <v>5446</v>
      </c>
      <c r="F19" s="29" t="s">
        <v>5129</v>
      </c>
      <c r="G19" s="29" t="s">
        <v>60</v>
      </c>
    </row>
    <row r="20" spans="1:7" ht="25.5" x14ac:dyDescent="0.25">
      <c r="A20" s="29" t="s">
        <v>1155</v>
      </c>
      <c r="B20" s="29" t="s">
        <v>1332</v>
      </c>
      <c r="C20" s="29" t="s">
        <v>5447</v>
      </c>
      <c r="D20" s="29"/>
      <c r="E20" s="29" t="s">
        <v>5446</v>
      </c>
      <c r="F20" s="29" t="s">
        <v>5129</v>
      </c>
      <c r="G20" s="29" t="s">
        <v>60</v>
      </c>
    </row>
    <row r="21" spans="1:7" ht="51" x14ac:dyDescent="0.25">
      <c r="A21" s="29" t="s">
        <v>1208</v>
      </c>
      <c r="B21" s="29" t="s">
        <v>1332</v>
      </c>
      <c r="C21" s="29" t="s">
        <v>5445</v>
      </c>
      <c r="D21" s="29"/>
      <c r="E21" s="29" t="s">
        <v>5444</v>
      </c>
      <c r="F21" s="29" t="s">
        <v>5315</v>
      </c>
      <c r="G21" s="29" t="s">
        <v>60</v>
      </c>
    </row>
    <row r="22" spans="1:7" ht="25.5" x14ac:dyDescent="0.25">
      <c r="A22" s="29" t="s">
        <v>1213</v>
      </c>
      <c r="B22" s="29" t="s">
        <v>1332</v>
      </c>
      <c r="C22" s="29" t="s">
        <v>5443</v>
      </c>
      <c r="D22" s="29"/>
      <c r="E22" s="29" t="s">
        <v>1214</v>
      </c>
      <c r="F22" s="29" t="s">
        <v>5129</v>
      </c>
      <c r="G22" s="29" t="s">
        <v>60</v>
      </c>
    </row>
    <row r="23" spans="1:7" ht="51" x14ac:dyDescent="0.25">
      <c r="A23" s="29" t="s">
        <v>1206</v>
      </c>
      <c r="B23" s="29" t="s">
        <v>1332</v>
      </c>
      <c r="C23" s="29" t="s">
        <v>5442</v>
      </c>
      <c r="D23" s="29"/>
      <c r="E23" s="29" t="s">
        <v>5441</v>
      </c>
      <c r="F23" s="29" t="s">
        <v>5091</v>
      </c>
      <c r="G23" s="29" t="s">
        <v>191</v>
      </c>
    </row>
    <row r="24" spans="1:7" ht="51" x14ac:dyDescent="0.25">
      <c r="A24" s="29" t="s">
        <v>1130</v>
      </c>
      <c r="B24" s="29" t="s">
        <v>1332</v>
      </c>
      <c r="C24" s="29" t="s">
        <v>5440</v>
      </c>
      <c r="D24" s="29"/>
      <c r="E24" s="29" t="s">
        <v>1131</v>
      </c>
      <c r="F24" s="29" t="s">
        <v>5129</v>
      </c>
      <c r="G24" s="29" t="s">
        <v>60</v>
      </c>
    </row>
    <row r="25" spans="1:7" ht="63.75" x14ac:dyDescent="0.25">
      <c r="A25" s="29" t="s">
        <v>1201</v>
      </c>
      <c r="B25" s="29" t="s">
        <v>1332</v>
      </c>
      <c r="C25" s="29" t="s">
        <v>5439</v>
      </c>
      <c r="D25" s="29"/>
      <c r="E25" s="29" t="s">
        <v>5438</v>
      </c>
      <c r="F25" s="29" t="s">
        <v>5315</v>
      </c>
      <c r="G25" s="29" t="s">
        <v>60</v>
      </c>
    </row>
    <row r="26" spans="1:7" ht="25.5" x14ac:dyDescent="0.25">
      <c r="A26" s="29" t="s">
        <v>111</v>
      </c>
      <c r="B26" s="29" t="s">
        <v>112</v>
      </c>
      <c r="C26" s="29"/>
      <c r="D26" s="29"/>
      <c r="E26" s="29" t="s">
        <v>113</v>
      </c>
      <c r="F26" s="29" t="s">
        <v>5082</v>
      </c>
      <c r="G26" s="29" t="s">
        <v>52</v>
      </c>
    </row>
    <row r="27" spans="1:7" ht="25.5" x14ac:dyDescent="0.25">
      <c r="A27" s="29" t="s">
        <v>1209</v>
      </c>
      <c r="B27" s="29" t="s">
        <v>112</v>
      </c>
      <c r="C27" s="29" t="s">
        <v>5437</v>
      </c>
      <c r="D27" s="29"/>
      <c r="E27" s="29" t="s">
        <v>113</v>
      </c>
      <c r="F27" s="29" t="s">
        <v>5082</v>
      </c>
      <c r="G27" s="29" t="s">
        <v>52</v>
      </c>
    </row>
    <row r="28" spans="1:7" ht="25.5" x14ac:dyDescent="0.25">
      <c r="A28" s="29" t="s">
        <v>1156</v>
      </c>
      <c r="B28" s="29" t="s">
        <v>112</v>
      </c>
      <c r="C28" s="29" t="s">
        <v>5436</v>
      </c>
      <c r="D28" s="29"/>
      <c r="E28" s="29" t="s">
        <v>113</v>
      </c>
      <c r="F28" s="29" t="s">
        <v>5082</v>
      </c>
      <c r="G28" s="29" t="s">
        <v>52</v>
      </c>
    </row>
    <row r="29" spans="1:7" ht="38.25" x14ac:dyDescent="0.25">
      <c r="A29" s="29" t="s">
        <v>1219</v>
      </c>
      <c r="B29" s="29" t="s">
        <v>112</v>
      </c>
      <c r="C29" s="29" t="s">
        <v>5435</v>
      </c>
      <c r="D29" s="29"/>
      <c r="E29" s="29" t="s">
        <v>113</v>
      </c>
      <c r="F29" s="29" t="s">
        <v>5082</v>
      </c>
      <c r="G29" s="29" t="s">
        <v>52</v>
      </c>
    </row>
    <row r="30" spans="1:7" ht="25.5" x14ac:dyDescent="0.25">
      <c r="A30" s="29" t="s">
        <v>810</v>
      </c>
      <c r="B30" s="29" t="s">
        <v>112</v>
      </c>
      <c r="C30" s="29" t="s">
        <v>5434</v>
      </c>
      <c r="D30" s="29"/>
      <c r="E30" s="29" t="s">
        <v>811</v>
      </c>
      <c r="F30" s="29" t="s">
        <v>5228</v>
      </c>
      <c r="G30" s="29" t="s">
        <v>52</v>
      </c>
    </row>
    <row r="31" spans="1:7" ht="25.5" x14ac:dyDescent="0.25">
      <c r="A31" s="29" t="s">
        <v>810</v>
      </c>
      <c r="B31" s="29" t="s">
        <v>112</v>
      </c>
      <c r="C31" s="29" t="s">
        <v>5434</v>
      </c>
      <c r="D31" s="29"/>
      <c r="E31" s="29" t="s">
        <v>812</v>
      </c>
      <c r="F31" s="29" t="s">
        <v>5433</v>
      </c>
      <c r="G31" s="29" t="s">
        <v>29</v>
      </c>
    </row>
    <row r="32" spans="1:7" ht="38.25" x14ac:dyDescent="0.25">
      <c r="A32" s="29" t="s">
        <v>1140</v>
      </c>
      <c r="B32" s="29" t="s">
        <v>1141</v>
      </c>
      <c r="C32" s="29"/>
      <c r="D32" s="29"/>
      <c r="E32" s="29" t="s">
        <v>1142</v>
      </c>
      <c r="F32" s="29" t="s">
        <v>5270</v>
      </c>
      <c r="G32" s="29" t="s">
        <v>110</v>
      </c>
    </row>
    <row r="33" spans="1:7" ht="51" x14ac:dyDescent="0.25">
      <c r="A33" s="29" t="s">
        <v>1143</v>
      </c>
      <c r="B33" s="29" t="s">
        <v>1144</v>
      </c>
      <c r="C33" s="29"/>
      <c r="D33" s="29"/>
      <c r="E33" s="29" t="s">
        <v>1126</v>
      </c>
      <c r="F33" s="29" t="s">
        <v>5060</v>
      </c>
      <c r="G33" s="29" t="s">
        <v>81</v>
      </c>
    </row>
    <row r="34" spans="1:7" ht="38.25" x14ac:dyDescent="0.25">
      <c r="A34" s="29" t="s">
        <v>1145</v>
      </c>
      <c r="B34" s="29" t="s">
        <v>1146</v>
      </c>
      <c r="C34" s="29"/>
      <c r="D34" s="29"/>
      <c r="E34" s="29" t="s">
        <v>1147</v>
      </c>
      <c r="F34" s="29" t="s">
        <v>5141</v>
      </c>
      <c r="G34" s="29" t="s">
        <v>56</v>
      </c>
    </row>
    <row r="35" spans="1:7" ht="38.25" x14ac:dyDescent="0.25">
      <c r="A35" s="29" t="s">
        <v>1148</v>
      </c>
      <c r="B35" s="29" t="s">
        <v>1149</v>
      </c>
      <c r="C35" s="29"/>
      <c r="D35" s="29"/>
      <c r="E35" s="29" t="s">
        <v>1150</v>
      </c>
      <c r="F35" s="29" t="s">
        <v>5129</v>
      </c>
      <c r="G35" s="29" t="s">
        <v>60</v>
      </c>
    </row>
    <row r="36" spans="1:7" ht="38.25" x14ac:dyDescent="0.25">
      <c r="A36" s="29" t="s">
        <v>1151</v>
      </c>
      <c r="B36" s="29" t="s">
        <v>1152</v>
      </c>
      <c r="C36" s="29"/>
      <c r="D36" s="29"/>
      <c r="E36" s="29" t="s">
        <v>5432</v>
      </c>
      <c r="F36" s="29" t="s">
        <v>5407</v>
      </c>
      <c r="G36" s="29" t="s">
        <v>52</v>
      </c>
    </row>
    <row r="37" spans="1:7" ht="38.25" x14ac:dyDescent="0.25">
      <c r="A37" s="29" t="s">
        <v>1153</v>
      </c>
      <c r="B37" s="29" t="s">
        <v>1154</v>
      </c>
      <c r="C37" s="29"/>
      <c r="D37" s="29"/>
      <c r="E37" s="29" t="s">
        <v>5431</v>
      </c>
      <c r="F37" s="29" t="s">
        <v>5038</v>
      </c>
      <c r="G37" s="29" t="s">
        <v>29</v>
      </c>
    </row>
    <row r="38" spans="1:7" ht="25.5" x14ac:dyDescent="0.25">
      <c r="A38" s="29" t="s">
        <v>44</v>
      </c>
      <c r="B38" s="29" t="s">
        <v>45</v>
      </c>
      <c r="C38" s="29"/>
      <c r="D38" s="29"/>
      <c r="E38" s="29" t="s">
        <v>46</v>
      </c>
      <c r="F38" s="29" t="s">
        <v>5272</v>
      </c>
      <c r="G38" s="29" t="s">
        <v>29</v>
      </c>
    </row>
    <row r="39" spans="1:7" ht="38.25" x14ac:dyDescent="0.25">
      <c r="A39" s="29" t="s">
        <v>47</v>
      </c>
      <c r="B39" s="29" t="s">
        <v>5430</v>
      </c>
      <c r="C39" s="29"/>
      <c r="D39" s="29"/>
      <c r="E39" s="29" t="s">
        <v>48</v>
      </c>
      <c r="F39" s="29" t="s">
        <v>5222</v>
      </c>
      <c r="G39" s="29" t="s">
        <v>29</v>
      </c>
    </row>
    <row r="40" spans="1:7" ht="38.25" x14ac:dyDescent="0.25">
      <c r="A40" s="29" t="s">
        <v>61</v>
      </c>
      <c r="B40" s="29" t="s">
        <v>5413</v>
      </c>
      <c r="C40" s="29"/>
      <c r="D40" s="29"/>
      <c r="E40" s="29" t="s">
        <v>62</v>
      </c>
      <c r="F40" s="29" t="s">
        <v>5419</v>
      </c>
      <c r="G40" s="29" t="s">
        <v>63</v>
      </c>
    </row>
    <row r="41" spans="1:7" ht="38.25" x14ac:dyDescent="0.25">
      <c r="A41" s="29" t="s">
        <v>64</v>
      </c>
      <c r="B41" s="29" t="s">
        <v>5413</v>
      </c>
      <c r="C41" s="29" t="s">
        <v>5429</v>
      </c>
      <c r="D41" s="29"/>
      <c r="E41" s="29" t="s">
        <v>62</v>
      </c>
      <c r="F41" s="29" t="s">
        <v>5419</v>
      </c>
      <c r="G41" s="29" t="s">
        <v>63</v>
      </c>
    </row>
    <row r="42" spans="1:7" ht="38.25" x14ac:dyDescent="0.25">
      <c r="A42" s="29" t="s">
        <v>65</v>
      </c>
      <c r="B42" s="29" t="s">
        <v>5413</v>
      </c>
      <c r="C42" s="29" t="s">
        <v>5428</v>
      </c>
      <c r="D42" s="29"/>
      <c r="E42" s="29" t="s">
        <v>66</v>
      </c>
      <c r="F42" s="29" t="s">
        <v>5427</v>
      </c>
      <c r="G42" s="29" t="s">
        <v>67</v>
      </c>
    </row>
    <row r="43" spans="1:7" ht="38.25" x14ac:dyDescent="0.25">
      <c r="A43" s="29" t="s">
        <v>68</v>
      </c>
      <c r="B43" s="29" t="s">
        <v>5413</v>
      </c>
      <c r="C43" s="29" t="s">
        <v>5423</v>
      </c>
      <c r="D43" s="29"/>
      <c r="E43" s="29" t="s">
        <v>69</v>
      </c>
      <c r="F43" s="29" t="s">
        <v>5319</v>
      </c>
      <c r="G43" s="29" t="s">
        <v>70</v>
      </c>
    </row>
    <row r="44" spans="1:7" ht="38.25" x14ac:dyDescent="0.25">
      <c r="A44" s="29" t="s">
        <v>75</v>
      </c>
      <c r="B44" s="29" t="s">
        <v>5413</v>
      </c>
      <c r="C44" s="29" t="s">
        <v>5426</v>
      </c>
      <c r="D44" s="29"/>
      <c r="E44" s="29" t="s">
        <v>76</v>
      </c>
      <c r="F44" s="29" t="s">
        <v>5162</v>
      </c>
      <c r="G44" s="29" t="s">
        <v>52</v>
      </c>
    </row>
    <row r="45" spans="1:7" ht="38.25" x14ac:dyDescent="0.25">
      <c r="A45" s="29" t="s">
        <v>129</v>
      </c>
      <c r="B45" s="29" t="s">
        <v>5413</v>
      </c>
      <c r="C45" s="29" t="s">
        <v>130</v>
      </c>
      <c r="D45" s="29"/>
      <c r="E45" s="29" t="s">
        <v>5425</v>
      </c>
      <c r="F45" s="29" t="s">
        <v>5424</v>
      </c>
      <c r="G45" s="29" t="s">
        <v>131</v>
      </c>
    </row>
    <row r="46" spans="1:7" ht="38.25" x14ac:dyDescent="0.25">
      <c r="A46" s="29" t="s">
        <v>1210</v>
      </c>
      <c r="B46" s="29" t="s">
        <v>5413</v>
      </c>
      <c r="C46" s="29" t="s">
        <v>5423</v>
      </c>
      <c r="D46" s="29" t="s">
        <v>1211</v>
      </c>
      <c r="E46" s="29" t="s">
        <v>1212</v>
      </c>
      <c r="F46" s="29" t="s">
        <v>5357</v>
      </c>
      <c r="G46" s="29" t="s">
        <v>81</v>
      </c>
    </row>
    <row r="47" spans="1:7" ht="38.25" x14ac:dyDescent="0.25">
      <c r="A47" s="29" t="s">
        <v>200</v>
      </c>
      <c r="B47" s="29" t="s">
        <v>5413</v>
      </c>
      <c r="C47" s="29" t="s">
        <v>5422</v>
      </c>
      <c r="D47" s="29"/>
      <c r="E47" s="29" t="s">
        <v>201</v>
      </c>
      <c r="F47" s="29" t="s">
        <v>5319</v>
      </c>
      <c r="G47" s="29" t="s">
        <v>70</v>
      </c>
    </row>
    <row r="48" spans="1:7" ht="38.25" x14ac:dyDescent="0.25">
      <c r="A48" s="29" t="s">
        <v>5421</v>
      </c>
      <c r="B48" s="29" t="s">
        <v>5413</v>
      </c>
      <c r="C48" s="29" t="s">
        <v>5420</v>
      </c>
      <c r="D48" s="29"/>
      <c r="E48" s="29" t="s">
        <v>167</v>
      </c>
      <c r="F48" s="29" t="s">
        <v>5366</v>
      </c>
      <c r="G48" s="29" t="s">
        <v>81</v>
      </c>
    </row>
    <row r="49" spans="1:7" ht="38.25" x14ac:dyDescent="0.25">
      <c r="A49" s="29" t="s">
        <v>77</v>
      </c>
      <c r="B49" s="29" t="s">
        <v>5413</v>
      </c>
      <c r="C49" s="29" t="s">
        <v>5415</v>
      </c>
      <c r="D49" s="29"/>
      <c r="E49" s="29" t="s">
        <v>62</v>
      </c>
      <c r="F49" s="29" t="s">
        <v>5419</v>
      </c>
      <c r="G49" s="29" t="s">
        <v>63</v>
      </c>
    </row>
    <row r="50" spans="1:7" ht="51" x14ac:dyDescent="0.25">
      <c r="A50" s="29" t="s">
        <v>78</v>
      </c>
      <c r="B50" s="29" t="s">
        <v>5413</v>
      </c>
      <c r="C50" s="29" t="s">
        <v>5415</v>
      </c>
      <c r="D50" s="29" t="s">
        <v>79</v>
      </c>
      <c r="E50" s="29" t="s">
        <v>80</v>
      </c>
      <c r="F50" s="29" t="s">
        <v>5359</v>
      </c>
      <c r="G50" s="29" t="s">
        <v>81</v>
      </c>
    </row>
    <row r="51" spans="1:7" ht="51" x14ac:dyDescent="0.25">
      <c r="A51" s="29" t="s">
        <v>82</v>
      </c>
      <c r="B51" s="29" t="s">
        <v>5418</v>
      </c>
      <c r="C51" s="29" t="s">
        <v>5417</v>
      </c>
      <c r="D51" s="29" t="s">
        <v>83</v>
      </c>
      <c r="E51" s="29" t="s">
        <v>84</v>
      </c>
      <c r="F51" s="29" t="s">
        <v>5331</v>
      </c>
      <c r="G51" s="29" t="s">
        <v>85</v>
      </c>
    </row>
    <row r="52" spans="1:7" ht="63.75" x14ac:dyDescent="0.25">
      <c r="A52" s="29" t="s">
        <v>86</v>
      </c>
      <c r="B52" s="29" t="s">
        <v>5413</v>
      </c>
      <c r="C52" s="29" t="s">
        <v>5415</v>
      </c>
      <c r="D52" s="29" t="s">
        <v>87</v>
      </c>
      <c r="E52" s="29" t="s">
        <v>88</v>
      </c>
      <c r="F52" s="29" t="s">
        <v>5110</v>
      </c>
      <c r="G52" s="29" t="s">
        <v>89</v>
      </c>
    </row>
    <row r="53" spans="1:7" ht="51" x14ac:dyDescent="0.25">
      <c r="A53" s="29" t="s">
        <v>90</v>
      </c>
      <c r="B53" s="29" t="s">
        <v>5413</v>
      </c>
      <c r="C53" s="29" t="s">
        <v>5415</v>
      </c>
      <c r="D53" s="29" t="s">
        <v>91</v>
      </c>
      <c r="E53" s="29" t="s">
        <v>5416</v>
      </c>
      <c r="F53" s="29" t="s">
        <v>5384</v>
      </c>
      <c r="G53" s="29" t="s">
        <v>1301</v>
      </c>
    </row>
    <row r="54" spans="1:7" ht="38.25" x14ac:dyDescent="0.25">
      <c r="A54" s="29" t="s">
        <v>96</v>
      </c>
      <c r="B54" s="29" t="s">
        <v>5413</v>
      </c>
      <c r="C54" s="29" t="s">
        <v>5415</v>
      </c>
      <c r="D54" s="29" t="s">
        <v>97</v>
      </c>
      <c r="E54" s="29" t="s">
        <v>98</v>
      </c>
      <c r="F54" s="29" t="s">
        <v>5086</v>
      </c>
      <c r="G54" s="29" t="s">
        <v>99</v>
      </c>
    </row>
    <row r="55" spans="1:7" ht="38.25" x14ac:dyDescent="0.25">
      <c r="A55" s="29" t="s">
        <v>100</v>
      </c>
      <c r="B55" s="29" t="s">
        <v>5413</v>
      </c>
      <c r="C55" s="29" t="s">
        <v>5415</v>
      </c>
      <c r="D55" s="29" t="s">
        <v>101</v>
      </c>
      <c r="E55" s="29" t="s">
        <v>102</v>
      </c>
      <c r="F55" s="29" t="s">
        <v>5414</v>
      </c>
      <c r="G55" s="29" t="s">
        <v>103</v>
      </c>
    </row>
    <row r="56" spans="1:7" ht="38.25" x14ac:dyDescent="0.25">
      <c r="A56" s="29" t="s">
        <v>104</v>
      </c>
      <c r="B56" s="29" t="s">
        <v>5413</v>
      </c>
      <c r="C56" s="29" t="s">
        <v>5412</v>
      </c>
      <c r="D56" s="29" t="s">
        <v>105</v>
      </c>
      <c r="E56" s="29" t="s">
        <v>106</v>
      </c>
      <c r="F56" s="29" t="s">
        <v>5209</v>
      </c>
      <c r="G56" s="29" t="s">
        <v>52</v>
      </c>
    </row>
    <row r="57" spans="1:7" ht="25.5" x14ac:dyDescent="0.25">
      <c r="A57" s="29" t="s">
        <v>508</v>
      </c>
      <c r="B57" s="29" t="s">
        <v>169</v>
      </c>
      <c r="C57" s="29"/>
      <c r="D57" s="29"/>
      <c r="E57" s="29" t="s">
        <v>51</v>
      </c>
      <c r="F57" s="29" t="s">
        <v>5082</v>
      </c>
      <c r="G57" s="29" t="s">
        <v>52</v>
      </c>
    </row>
    <row r="58" spans="1:7" ht="25.5" x14ac:dyDescent="0.25">
      <c r="A58" s="29" t="s">
        <v>168</v>
      </c>
      <c r="B58" s="29" t="s">
        <v>169</v>
      </c>
      <c r="C58" s="29" t="s">
        <v>73</v>
      </c>
      <c r="D58" s="29"/>
      <c r="E58" s="29" t="s">
        <v>51</v>
      </c>
      <c r="F58" s="29" t="s">
        <v>5082</v>
      </c>
      <c r="G58" s="29" t="s">
        <v>52</v>
      </c>
    </row>
    <row r="59" spans="1:7" ht="38.25" x14ac:dyDescent="0.25">
      <c r="A59" s="29" t="s">
        <v>499</v>
      </c>
      <c r="B59" s="29" t="s">
        <v>169</v>
      </c>
      <c r="C59" s="29" t="s">
        <v>115</v>
      </c>
      <c r="D59" s="29"/>
      <c r="E59" s="29" t="s">
        <v>5411</v>
      </c>
      <c r="F59" s="29" t="s">
        <v>5406</v>
      </c>
      <c r="G59" s="29" t="s">
        <v>139</v>
      </c>
    </row>
    <row r="60" spans="1:7" ht="38.25" x14ac:dyDescent="0.25">
      <c r="A60" s="29" t="s">
        <v>136</v>
      </c>
      <c r="B60" s="29" t="s">
        <v>5400</v>
      </c>
      <c r="C60" s="29" t="s">
        <v>115</v>
      </c>
      <c r="D60" s="29" t="s">
        <v>137</v>
      </c>
      <c r="E60" s="29" t="s">
        <v>138</v>
      </c>
      <c r="F60" s="29" t="s">
        <v>5406</v>
      </c>
      <c r="G60" s="29" t="s">
        <v>139</v>
      </c>
    </row>
    <row r="61" spans="1:7" ht="25.5" x14ac:dyDescent="0.25">
      <c r="A61" s="29" t="s">
        <v>49</v>
      </c>
      <c r="B61" s="29" t="s">
        <v>5400</v>
      </c>
      <c r="C61" s="29" t="s">
        <v>50</v>
      </c>
      <c r="D61" s="29"/>
      <c r="E61" s="29" t="s">
        <v>5410</v>
      </c>
      <c r="F61" s="29" t="s">
        <v>5079</v>
      </c>
      <c r="G61" s="29" t="s">
        <v>52</v>
      </c>
    </row>
    <row r="62" spans="1:7" ht="25.5" x14ac:dyDescent="0.25">
      <c r="A62" s="29" t="s">
        <v>1302</v>
      </c>
      <c r="B62" s="29" t="s">
        <v>5400</v>
      </c>
      <c r="C62" s="29" t="s">
        <v>50</v>
      </c>
      <c r="D62" s="29" t="s">
        <v>1303</v>
      </c>
      <c r="E62" s="29" t="s">
        <v>51</v>
      </c>
      <c r="F62" s="29" t="s">
        <v>5082</v>
      </c>
      <c r="G62" s="29" t="s">
        <v>52</v>
      </c>
    </row>
    <row r="63" spans="1:7" ht="25.5" x14ac:dyDescent="0.25">
      <c r="A63" s="29" t="s">
        <v>1304</v>
      </c>
      <c r="B63" s="29" t="s">
        <v>5400</v>
      </c>
      <c r="C63" s="29" t="s">
        <v>50</v>
      </c>
      <c r="D63" s="29" t="s">
        <v>1305</v>
      </c>
      <c r="E63" s="29" t="s">
        <v>1306</v>
      </c>
      <c r="F63" s="29" t="s">
        <v>5409</v>
      </c>
      <c r="G63" s="29" t="s">
        <v>1307</v>
      </c>
    </row>
    <row r="64" spans="1:7" ht="25.5" x14ac:dyDescent="0.25">
      <c r="A64" s="29" t="s">
        <v>1308</v>
      </c>
      <c r="B64" s="29" t="s">
        <v>5400</v>
      </c>
      <c r="C64" s="29" t="s">
        <v>50</v>
      </c>
      <c r="D64" s="29" t="s">
        <v>1309</v>
      </c>
      <c r="E64" s="29" t="s">
        <v>5408</v>
      </c>
      <c r="F64" s="29" t="s">
        <v>5407</v>
      </c>
      <c r="G64" s="29" t="s">
        <v>52</v>
      </c>
    </row>
    <row r="65" spans="1:7" ht="25.5" x14ac:dyDescent="0.25">
      <c r="A65" s="29" t="s">
        <v>458</v>
      </c>
      <c r="B65" s="29" t="s">
        <v>5400</v>
      </c>
      <c r="C65" s="29" t="s">
        <v>50</v>
      </c>
      <c r="D65" s="29" t="s">
        <v>459</v>
      </c>
      <c r="E65" s="29" t="s">
        <v>460</v>
      </c>
      <c r="F65" s="29" t="s">
        <v>5406</v>
      </c>
      <c r="G65" s="29" t="s">
        <v>139</v>
      </c>
    </row>
    <row r="66" spans="1:7" ht="38.25" x14ac:dyDescent="0.25">
      <c r="A66" s="29" t="s">
        <v>461</v>
      </c>
      <c r="B66" s="29" t="s">
        <v>5400</v>
      </c>
      <c r="C66" s="29" t="s">
        <v>50</v>
      </c>
      <c r="D66" s="29" t="s">
        <v>462</v>
      </c>
      <c r="E66" s="29" t="s">
        <v>463</v>
      </c>
      <c r="F66" s="29" t="s">
        <v>5070</v>
      </c>
      <c r="G66" s="29" t="s">
        <v>464</v>
      </c>
    </row>
    <row r="67" spans="1:7" ht="25.5" x14ac:dyDescent="0.25">
      <c r="A67" s="29" t="s">
        <v>465</v>
      </c>
      <c r="B67" s="29" t="s">
        <v>5400</v>
      </c>
      <c r="C67" s="29" t="s">
        <v>50</v>
      </c>
      <c r="D67" s="29" t="s">
        <v>466</v>
      </c>
      <c r="E67" s="29" t="s">
        <v>467</v>
      </c>
      <c r="F67" s="29" t="s">
        <v>5092</v>
      </c>
      <c r="G67" s="29" t="s">
        <v>468</v>
      </c>
    </row>
    <row r="68" spans="1:7" ht="25.5" x14ac:dyDescent="0.25">
      <c r="A68" s="29" t="s">
        <v>444</v>
      </c>
      <c r="B68" s="29" t="s">
        <v>5400</v>
      </c>
      <c r="C68" s="29" t="s">
        <v>445</v>
      </c>
      <c r="D68" s="29"/>
      <c r="E68" s="29" t="s">
        <v>446</v>
      </c>
      <c r="F68" s="29" t="s">
        <v>5136</v>
      </c>
      <c r="G68" s="29" t="s">
        <v>447</v>
      </c>
    </row>
    <row r="69" spans="1:7" ht="25.5" x14ac:dyDescent="0.25">
      <c r="A69" s="29" t="s">
        <v>440</v>
      </c>
      <c r="B69" s="29" t="s">
        <v>5400</v>
      </c>
      <c r="C69" s="29" t="s">
        <v>5404</v>
      </c>
      <c r="D69" s="29" t="s">
        <v>441</v>
      </c>
      <c r="E69" s="29" t="s">
        <v>442</v>
      </c>
      <c r="F69" s="29" t="s">
        <v>5215</v>
      </c>
      <c r="G69" s="29" t="s">
        <v>443</v>
      </c>
    </row>
    <row r="70" spans="1:7" ht="38.25" x14ac:dyDescent="0.25">
      <c r="A70" s="29" t="s">
        <v>1317</v>
      </c>
      <c r="B70" s="29" t="s">
        <v>5400</v>
      </c>
      <c r="C70" s="29" t="s">
        <v>5404</v>
      </c>
      <c r="D70" s="29" t="s">
        <v>1318</v>
      </c>
      <c r="E70" s="29" t="s">
        <v>446</v>
      </c>
      <c r="F70" s="29" t="s">
        <v>5136</v>
      </c>
      <c r="G70" s="29" t="s">
        <v>447</v>
      </c>
    </row>
    <row r="71" spans="1:7" ht="25.5" x14ac:dyDescent="0.25">
      <c r="A71" s="29" t="s">
        <v>469</v>
      </c>
      <c r="B71" s="29" t="s">
        <v>5400</v>
      </c>
      <c r="C71" s="29" t="s">
        <v>5404</v>
      </c>
      <c r="D71" s="29" t="s">
        <v>470</v>
      </c>
      <c r="E71" s="29" t="s">
        <v>5405</v>
      </c>
      <c r="F71" s="29" t="s">
        <v>5099</v>
      </c>
      <c r="G71" s="29" t="s">
        <v>471</v>
      </c>
    </row>
    <row r="72" spans="1:7" ht="51" x14ac:dyDescent="0.25">
      <c r="A72" s="29" t="s">
        <v>495</v>
      </c>
      <c r="B72" s="29" t="s">
        <v>5400</v>
      </c>
      <c r="C72" s="29" t="s">
        <v>5404</v>
      </c>
      <c r="D72" s="29" t="s">
        <v>496</v>
      </c>
      <c r="E72" s="29" t="s">
        <v>497</v>
      </c>
      <c r="F72" s="29" t="s">
        <v>5157</v>
      </c>
      <c r="G72" s="29" t="s">
        <v>498</v>
      </c>
    </row>
    <row r="73" spans="1:7" ht="25.5" x14ac:dyDescent="0.25">
      <c r="A73" s="29" t="s">
        <v>472</v>
      </c>
      <c r="B73" s="29" t="s">
        <v>5400</v>
      </c>
      <c r="C73" s="29" t="s">
        <v>473</v>
      </c>
      <c r="D73" s="29"/>
      <c r="E73" s="29" t="s">
        <v>474</v>
      </c>
      <c r="F73" s="29" t="s">
        <v>5134</v>
      </c>
      <c r="G73" s="29" t="s">
        <v>475</v>
      </c>
    </row>
    <row r="74" spans="1:7" ht="38.25" x14ac:dyDescent="0.25">
      <c r="A74" s="29" t="s">
        <v>476</v>
      </c>
      <c r="B74" s="29" t="s">
        <v>5400</v>
      </c>
      <c r="C74" s="29" t="s">
        <v>5402</v>
      </c>
      <c r="D74" s="29" t="s">
        <v>477</v>
      </c>
      <c r="E74" s="29" t="s">
        <v>5403</v>
      </c>
      <c r="F74" s="29" t="s">
        <v>5161</v>
      </c>
      <c r="G74" s="29" t="s">
        <v>478</v>
      </c>
    </row>
    <row r="75" spans="1:7" ht="38.25" x14ac:dyDescent="0.25">
      <c r="A75" s="29" t="s">
        <v>479</v>
      </c>
      <c r="B75" s="29" t="s">
        <v>5400</v>
      </c>
      <c r="C75" s="29" t="s">
        <v>5402</v>
      </c>
      <c r="D75" s="29" t="s">
        <v>480</v>
      </c>
      <c r="E75" s="29" t="s">
        <v>481</v>
      </c>
      <c r="F75" s="29" t="s">
        <v>5127</v>
      </c>
      <c r="G75" s="29" t="s">
        <v>482</v>
      </c>
    </row>
    <row r="76" spans="1:7" ht="51" x14ac:dyDescent="0.25">
      <c r="A76" s="29" t="s">
        <v>436</v>
      </c>
      <c r="B76" s="29" t="s">
        <v>5400</v>
      </c>
      <c r="C76" s="29" t="s">
        <v>5402</v>
      </c>
      <c r="D76" s="29" t="s">
        <v>437</v>
      </c>
      <c r="E76" s="29" t="s">
        <v>438</v>
      </c>
      <c r="F76" s="29" t="s">
        <v>5096</v>
      </c>
      <c r="G76" s="29" t="s">
        <v>439</v>
      </c>
    </row>
    <row r="77" spans="1:7" ht="25.5" x14ac:dyDescent="0.25">
      <c r="A77" s="29" t="s">
        <v>1319</v>
      </c>
      <c r="B77" s="29" t="s">
        <v>5400</v>
      </c>
      <c r="C77" s="29" t="s">
        <v>5402</v>
      </c>
      <c r="D77" s="29" t="s">
        <v>1320</v>
      </c>
      <c r="E77" s="29" t="s">
        <v>474</v>
      </c>
      <c r="F77" s="29" t="s">
        <v>5134</v>
      </c>
      <c r="G77" s="29" t="s">
        <v>475</v>
      </c>
    </row>
    <row r="78" spans="1:7" ht="25.5" x14ac:dyDescent="0.25">
      <c r="A78" s="29" t="s">
        <v>428</v>
      </c>
      <c r="B78" s="29" t="s">
        <v>5400</v>
      </c>
      <c r="C78" s="29" t="s">
        <v>429</v>
      </c>
      <c r="D78" s="29"/>
      <c r="E78" s="29" t="s">
        <v>430</v>
      </c>
      <c r="F78" s="29" t="s">
        <v>5135</v>
      </c>
      <c r="G78" s="29" t="s">
        <v>431</v>
      </c>
    </row>
    <row r="79" spans="1:7" ht="25.5" x14ac:dyDescent="0.25">
      <c r="A79" s="29" t="s">
        <v>1321</v>
      </c>
      <c r="B79" s="29" t="s">
        <v>5400</v>
      </c>
      <c r="C79" s="29" t="s">
        <v>5399</v>
      </c>
      <c r="D79" s="29" t="s">
        <v>1322</v>
      </c>
      <c r="E79" s="29" t="s">
        <v>430</v>
      </c>
      <c r="F79" s="29" t="s">
        <v>5135</v>
      </c>
      <c r="G79" s="29" t="s">
        <v>431</v>
      </c>
    </row>
    <row r="80" spans="1:7" ht="38.25" x14ac:dyDescent="0.25">
      <c r="A80" s="29" t="s">
        <v>487</v>
      </c>
      <c r="B80" s="29" t="s">
        <v>5400</v>
      </c>
      <c r="C80" s="29" t="s">
        <v>5399</v>
      </c>
      <c r="D80" s="29" t="s">
        <v>488</v>
      </c>
      <c r="E80" s="29" t="s">
        <v>489</v>
      </c>
      <c r="F80" s="29" t="s">
        <v>5100</v>
      </c>
      <c r="G80" s="29" t="s">
        <v>490</v>
      </c>
    </row>
    <row r="81" spans="1:7" ht="25.5" x14ac:dyDescent="0.25">
      <c r="A81" s="29" t="s">
        <v>432</v>
      </c>
      <c r="B81" s="29" t="s">
        <v>5400</v>
      </c>
      <c r="C81" s="29" t="s">
        <v>5399</v>
      </c>
      <c r="D81" s="29" t="s">
        <v>433</v>
      </c>
      <c r="E81" s="29" t="s">
        <v>434</v>
      </c>
      <c r="F81" s="29" t="s">
        <v>5401</v>
      </c>
      <c r="G81" s="29" t="s">
        <v>435</v>
      </c>
    </row>
    <row r="82" spans="1:7" ht="51" x14ac:dyDescent="0.25">
      <c r="A82" s="29" t="s">
        <v>483</v>
      </c>
      <c r="B82" s="29" t="s">
        <v>5400</v>
      </c>
      <c r="C82" s="29" t="s">
        <v>5399</v>
      </c>
      <c r="D82" s="29" t="s">
        <v>484</v>
      </c>
      <c r="E82" s="29" t="s">
        <v>485</v>
      </c>
      <c r="F82" s="29" t="s">
        <v>5173</v>
      </c>
      <c r="G82" s="29" t="s">
        <v>486</v>
      </c>
    </row>
    <row r="83" spans="1:7" ht="25.5" x14ac:dyDescent="0.25">
      <c r="A83" s="29" t="s">
        <v>53</v>
      </c>
      <c r="B83" s="29" t="s">
        <v>54</v>
      </c>
      <c r="C83" s="29"/>
      <c r="D83" s="29"/>
      <c r="E83" s="29" t="s">
        <v>55</v>
      </c>
      <c r="F83" s="29" t="s">
        <v>5141</v>
      </c>
      <c r="G83" s="29" t="s">
        <v>56</v>
      </c>
    </row>
    <row r="84" spans="1:7" ht="25.5" x14ac:dyDescent="0.25">
      <c r="A84" s="29" t="s">
        <v>805</v>
      </c>
      <c r="B84" s="29" t="s">
        <v>54</v>
      </c>
      <c r="C84" s="29" t="s">
        <v>73</v>
      </c>
      <c r="D84" s="29"/>
      <c r="E84" s="29" t="s">
        <v>806</v>
      </c>
      <c r="F84" s="29" t="s">
        <v>5141</v>
      </c>
      <c r="G84" s="29" t="s">
        <v>56</v>
      </c>
    </row>
    <row r="85" spans="1:7" ht="38.25" x14ac:dyDescent="0.25">
      <c r="A85" s="29" t="s">
        <v>804</v>
      </c>
      <c r="B85" s="29" t="s">
        <v>54</v>
      </c>
      <c r="C85" s="29" t="s">
        <v>115</v>
      </c>
      <c r="D85" s="29"/>
      <c r="E85" s="29" t="s">
        <v>134</v>
      </c>
      <c r="F85" s="29" t="s">
        <v>5103</v>
      </c>
      <c r="G85" s="29" t="s">
        <v>135</v>
      </c>
    </row>
    <row r="86" spans="1:7" ht="38.25" x14ac:dyDescent="0.25">
      <c r="A86" s="29" t="s">
        <v>132</v>
      </c>
      <c r="B86" s="29" t="s">
        <v>5394</v>
      </c>
      <c r="C86" s="29" t="s">
        <v>115</v>
      </c>
      <c r="D86" s="29" t="s">
        <v>133</v>
      </c>
      <c r="E86" s="29" t="s">
        <v>134</v>
      </c>
      <c r="F86" s="29" t="s">
        <v>5103</v>
      </c>
      <c r="G86" s="29" t="s">
        <v>135</v>
      </c>
    </row>
    <row r="87" spans="1:7" ht="38.25" x14ac:dyDescent="0.25">
      <c r="A87" s="29" t="s">
        <v>140</v>
      </c>
      <c r="B87" s="29" t="s">
        <v>5394</v>
      </c>
      <c r="C87" s="29" t="s">
        <v>115</v>
      </c>
      <c r="D87" s="29" t="s">
        <v>141</v>
      </c>
      <c r="E87" s="29" t="s">
        <v>142</v>
      </c>
      <c r="F87" s="29" t="s">
        <v>5398</v>
      </c>
      <c r="G87" s="29" t="s">
        <v>143</v>
      </c>
    </row>
    <row r="88" spans="1:7" ht="25.5" x14ac:dyDescent="0.25">
      <c r="A88" s="29" t="s">
        <v>207</v>
      </c>
      <c r="B88" s="29" t="s">
        <v>5394</v>
      </c>
      <c r="C88" s="29" t="s">
        <v>208</v>
      </c>
      <c r="D88" s="29"/>
      <c r="E88" s="29" t="s">
        <v>55</v>
      </c>
      <c r="F88" s="29" t="s">
        <v>5141</v>
      </c>
      <c r="G88" s="29" t="s">
        <v>56</v>
      </c>
    </row>
    <row r="89" spans="1:7" ht="25.5" x14ac:dyDescent="0.25">
      <c r="A89" s="29" t="s">
        <v>209</v>
      </c>
      <c r="B89" s="29" t="s">
        <v>5394</v>
      </c>
      <c r="C89" s="29" t="s">
        <v>5396</v>
      </c>
      <c r="D89" s="29" t="s">
        <v>210</v>
      </c>
      <c r="E89" s="29" t="s">
        <v>55</v>
      </c>
      <c r="F89" s="29" t="s">
        <v>5141</v>
      </c>
      <c r="G89" s="29" t="s">
        <v>56</v>
      </c>
    </row>
    <row r="90" spans="1:7" ht="25.5" x14ac:dyDescent="0.25">
      <c r="A90" s="29" t="s">
        <v>211</v>
      </c>
      <c r="B90" s="29" t="s">
        <v>5394</v>
      </c>
      <c r="C90" s="29" t="s">
        <v>5396</v>
      </c>
      <c r="D90" s="29" t="s">
        <v>212</v>
      </c>
      <c r="E90" s="29" t="s">
        <v>213</v>
      </c>
      <c r="F90" s="29" t="s">
        <v>5397</v>
      </c>
      <c r="G90" s="29" t="s">
        <v>214</v>
      </c>
    </row>
    <row r="91" spans="1:7" ht="25.5" x14ac:dyDescent="0.25">
      <c r="A91" s="29" t="s">
        <v>215</v>
      </c>
      <c r="B91" s="29" t="s">
        <v>5394</v>
      </c>
      <c r="C91" s="29" t="s">
        <v>5396</v>
      </c>
      <c r="D91" s="29" t="s">
        <v>216</v>
      </c>
      <c r="E91" s="29" t="s">
        <v>217</v>
      </c>
      <c r="F91" s="29" t="s">
        <v>5177</v>
      </c>
      <c r="G91" s="29" t="s">
        <v>218</v>
      </c>
    </row>
    <row r="92" spans="1:7" ht="25.5" x14ac:dyDescent="0.25">
      <c r="A92" s="29" t="s">
        <v>448</v>
      </c>
      <c r="B92" s="29" t="s">
        <v>5394</v>
      </c>
      <c r="C92" s="29" t="s">
        <v>449</v>
      </c>
      <c r="D92" s="29"/>
      <c r="E92" s="29" t="s">
        <v>450</v>
      </c>
      <c r="F92" s="29" t="s">
        <v>5103</v>
      </c>
      <c r="G92" s="29" t="s">
        <v>135</v>
      </c>
    </row>
    <row r="93" spans="1:7" ht="38.25" x14ac:dyDescent="0.25">
      <c r="A93" s="29" t="s">
        <v>1315</v>
      </c>
      <c r="B93" s="29" t="s">
        <v>5394</v>
      </c>
      <c r="C93" s="29" t="s">
        <v>5395</v>
      </c>
      <c r="D93" s="29" t="s">
        <v>1316</v>
      </c>
      <c r="E93" s="29" t="s">
        <v>450</v>
      </c>
      <c r="F93" s="29" t="s">
        <v>5103</v>
      </c>
      <c r="G93" s="29" t="s">
        <v>135</v>
      </c>
    </row>
    <row r="94" spans="1:7" ht="38.25" x14ac:dyDescent="0.25">
      <c r="A94" s="29" t="s">
        <v>451</v>
      </c>
      <c r="B94" s="29" t="s">
        <v>5394</v>
      </c>
      <c r="C94" s="29" t="s">
        <v>5395</v>
      </c>
      <c r="D94" s="29" t="s">
        <v>452</v>
      </c>
      <c r="E94" s="29" t="s">
        <v>453</v>
      </c>
      <c r="F94" s="29" t="s">
        <v>5102</v>
      </c>
      <c r="G94" s="29" t="s">
        <v>454</v>
      </c>
    </row>
    <row r="95" spans="1:7" ht="25.5" x14ac:dyDescent="0.25">
      <c r="A95" s="29" t="s">
        <v>258</v>
      </c>
      <c r="B95" s="29" t="s">
        <v>5394</v>
      </c>
      <c r="C95" s="29" t="s">
        <v>259</v>
      </c>
      <c r="D95" s="29"/>
      <c r="E95" s="29" t="s">
        <v>260</v>
      </c>
      <c r="F95" s="29" t="s">
        <v>5140</v>
      </c>
      <c r="G95" s="29" t="s">
        <v>261</v>
      </c>
    </row>
    <row r="96" spans="1:7" ht="25.5" x14ac:dyDescent="0.25">
      <c r="A96" s="29" t="s">
        <v>262</v>
      </c>
      <c r="B96" s="29" t="s">
        <v>5394</v>
      </c>
      <c r="C96" s="29" t="s">
        <v>5393</v>
      </c>
      <c r="D96" s="29" t="s">
        <v>263</v>
      </c>
      <c r="E96" s="29" t="s">
        <v>264</v>
      </c>
      <c r="F96" s="29" t="s">
        <v>5220</v>
      </c>
      <c r="G96" s="29" t="s">
        <v>265</v>
      </c>
    </row>
    <row r="97" spans="1:7" ht="51" x14ac:dyDescent="0.25">
      <c r="A97" s="29" t="s">
        <v>1312</v>
      </c>
      <c r="B97" s="29" t="s">
        <v>54</v>
      </c>
      <c r="C97" s="29" t="s">
        <v>5393</v>
      </c>
      <c r="D97" s="29" t="s">
        <v>1313</v>
      </c>
      <c r="E97" s="29" t="s">
        <v>1314</v>
      </c>
      <c r="F97" s="29" t="s">
        <v>5140</v>
      </c>
      <c r="G97" s="29" t="s">
        <v>261</v>
      </c>
    </row>
    <row r="98" spans="1:7" ht="25.5" x14ac:dyDescent="0.25">
      <c r="A98" s="29" t="s">
        <v>180</v>
      </c>
      <c r="B98" s="29" t="s">
        <v>181</v>
      </c>
      <c r="C98" s="29"/>
      <c r="D98" s="29"/>
      <c r="E98" s="29" t="s">
        <v>59</v>
      </c>
      <c r="F98" s="29" t="s">
        <v>5315</v>
      </c>
      <c r="G98" s="29" t="s">
        <v>60</v>
      </c>
    </row>
    <row r="99" spans="1:7" ht="25.5" x14ac:dyDescent="0.25">
      <c r="A99" s="29" t="s">
        <v>809</v>
      </c>
      <c r="B99" s="29" t="s">
        <v>181</v>
      </c>
      <c r="C99" s="29" t="s">
        <v>73</v>
      </c>
      <c r="D99" s="29"/>
      <c r="E99" s="29" t="s">
        <v>59</v>
      </c>
      <c r="F99" s="29" t="s">
        <v>5315</v>
      </c>
      <c r="G99" s="29" t="s">
        <v>60</v>
      </c>
    </row>
    <row r="100" spans="1:7" ht="38.25" x14ac:dyDescent="0.25">
      <c r="A100" s="29" t="s">
        <v>807</v>
      </c>
      <c r="B100" s="29" t="s">
        <v>181</v>
      </c>
      <c r="C100" s="29" t="s">
        <v>115</v>
      </c>
      <c r="D100" s="29"/>
      <c r="E100" s="29" t="s">
        <v>808</v>
      </c>
      <c r="F100" s="29" t="s">
        <v>5315</v>
      </c>
      <c r="G100" s="29" t="s">
        <v>60</v>
      </c>
    </row>
    <row r="101" spans="1:7" ht="38.25" x14ac:dyDescent="0.25">
      <c r="A101" s="29" t="s">
        <v>114</v>
      </c>
      <c r="B101" s="29" t="s">
        <v>5387</v>
      </c>
      <c r="C101" s="29" t="s">
        <v>115</v>
      </c>
      <c r="D101" s="29" t="s">
        <v>116</v>
      </c>
      <c r="E101" s="29" t="s">
        <v>5388</v>
      </c>
      <c r="F101" s="29" t="s">
        <v>5227</v>
      </c>
      <c r="G101" s="29" t="s">
        <v>117</v>
      </c>
    </row>
    <row r="102" spans="1:7" ht="25.5" x14ac:dyDescent="0.25">
      <c r="A102" s="29" t="s">
        <v>57</v>
      </c>
      <c r="B102" s="29" t="s">
        <v>5387</v>
      </c>
      <c r="C102" s="29" t="s">
        <v>58</v>
      </c>
      <c r="D102" s="29"/>
      <c r="E102" s="29" t="s">
        <v>1325</v>
      </c>
      <c r="F102" s="29" t="s">
        <v>5129</v>
      </c>
      <c r="G102" s="29" t="s">
        <v>60</v>
      </c>
    </row>
    <row r="103" spans="1:7" ht="38.25" x14ac:dyDescent="0.25">
      <c r="A103" s="29" t="s">
        <v>1323</v>
      </c>
      <c r="B103" s="29" t="s">
        <v>5387</v>
      </c>
      <c r="C103" s="29" t="s">
        <v>5392</v>
      </c>
      <c r="D103" s="29" t="s">
        <v>1324</v>
      </c>
      <c r="E103" s="29" t="s">
        <v>1325</v>
      </c>
      <c r="F103" s="29" t="s">
        <v>5129</v>
      </c>
      <c r="G103" s="29" t="s">
        <v>60</v>
      </c>
    </row>
    <row r="104" spans="1:7" ht="38.25" x14ac:dyDescent="0.25">
      <c r="A104" s="29" t="s">
        <v>182</v>
      </c>
      <c r="B104" s="29" t="s">
        <v>5387</v>
      </c>
      <c r="C104" s="29" t="s">
        <v>5392</v>
      </c>
      <c r="D104" s="29" t="s">
        <v>183</v>
      </c>
      <c r="E104" s="29" t="s">
        <v>59</v>
      </c>
      <c r="F104" s="29" t="s">
        <v>5315</v>
      </c>
      <c r="G104" s="29" t="s">
        <v>60</v>
      </c>
    </row>
    <row r="105" spans="1:7" ht="25.5" x14ac:dyDescent="0.25">
      <c r="A105" s="29" t="s">
        <v>184</v>
      </c>
      <c r="B105" s="29" t="s">
        <v>5387</v>
      </c>
      <c r="C105" s="29" t="s">
        <v>5392</v>
      </c>
      <c r="D105" s="29" t="s">
        <v>185</v>
      </c>
      <c r="E105" s="29" t="s">
        <v>186</v>
      </c>
      <c r="F105" s="29" t="s">
        <v>5185</v>
      </c>
      <c r="G105" s="29" t="s">
        <v>187</v>
      </c>
    </row>
    <row r="106" spans="1:7" ht="25.5" x14ac:dyDescent="0.25">
      <c r="A106" s="29" t="s">
        <v>92</v>
      </c>
      <c r="B106" s="29" t="s">
        <v>181</v>
      </c>
      <c r="C106" s="29" t="s">
        <v>93</v>
      </c>
      <c r="D106" s="29"/>
      <c r="E106" s="29" t="s">
        <v>94</v>
      </c>
      <c r="F106" s="29" t="s">
        <v>5058</v>
      </c>
      <c r="G106" s="29" t="s">
        <v>95</v>
      </c>
    </row>
    <row r="107" spans="1:7" ht="25.5" x14ac:dyDescent="0.25">
      <c r="A107" s="29" t="s">
        <v>317</v>
      </c>
      <c r="B107" s="29" t="s">
        <v>5387</v>
      </c>
      <c r="C107" s="29" t="s">
        <v>5391</v>
      </c>
      <c r="D107" s="29" t="s">
        <v>318</v>
      </c>
      <c r="E107" s="29" t="s">
        <v>94</v>
      </c>
      <c r="F107" s="29" t="s">
        <v>5058</v>
      </c>
      <c r="G107" s="29" t="s">
        <v>95</v>
      </c>
    </row>
    <row r="108" spans="1:7" ht="25.5" x14ac:dyDescent="0.25">
      <c r="A108" s="29" t="s">
        <v>319</v>
      </c>
      <c r="B108" s="29" t="s">
        <v>5387</v>
      </c>
      <c r="C108" s="29" t="s">
        <v>5391</v>
      </c>
      <c r="D108" s="29" t="s">
        <v>320</v>
      </c>
      <c r="E108" s="29" t="s">
        <v>321</v>
      </c>
      <c r="F108" s="29" t="s">
        <v>5088</v>
      </c>
      <c r="G108" s="29" t="s">
        <v>322</v>
      </c>
    </row>
    <row r="109" spans="1:7" ht="25.5" x14ac:dyDescent="0.25">
      <c r="A109" s="29" t="s">
        <v>188</v>
      </c>
      <c r="B109" s="29" t="s">
        <v>5387</v>
      </c>
      <c r="C109" s="29" t="s">
        <v>5391</v>
      </c>
      <c r="D109" s="29" t="s">
        <v>189</v>
      </c>
      <c r="E109" s="29" t="s">
        <v>190</v>
      </c>
      <c r="F109" s="29" t="s">
        <v>5091</v>
      </c>
      <c r="G109" s="29" t="s">
        <v>191</v>
      </c>
    </row>
    <row r="110" spans="1:7" ht="25.5" x14ac:dyDescent="0.25">
      <c r="A110" s="29" t="s">
        <v>219</v>
      </c>
      <c r="B110" s="29" t="s">
        <v>5387</v>
      </c>
      <c r="C110" s="29" t="s">
        <v>220</v>
      </c>
      <c r="D110" s="29"/>
      <c r="E110" s="29" t="s">
        <v>221</v>
      </c>
      <c r="F110" s="29" t="s">
        <v>5154</v>
      </c>
      <c r="G110" s="29" t="s">
        <v>222</v>
      </c>
    </row>
    <row r="111" spans="1:7" ht="38.25" x14ac:dyDescent="0.25">
      <c r="A111" s="29" t="s">
        <v>288</v>
      </c>
      <c r="B111" s="29" t="s">
        <v>5387</v>
      </c>
      <c r="C111" s="29" t="s">
        <v>5390</v>
      </c>
      <c r="D111" s="29" t="s">
        <v>289</v>
      </c>
      <c r="E111" s="29" t="s">
        <v>290</v>
      </c>
      <c r="F111" s="29" t="s">
        <v>5089</v>
      </c>
      <c r="G111" s="29" t="s">
        <v>291</v>
      </c>
    </row>
    <row r="112" spans="1:7" ht="25.5" x14ac:dyDescent="0.25">
      <c r="A112" s="29" t="s">
        <v>226</v>
      </c>
      <c r="B112" s="29" t="s">
        <v>5387</v>
      </c>
      <c r="C112" s="29" t="s">
        <v>5390</v>
      </c>
      <c r="D112" s="29" t="s">
        <v>227</v>
      </c>
      <c r="E112" s="29" t="s">
        <v>221</v>
      </c>
      <c r="F112" s="29" t="s">
        <v>5154</v>
      </c>
      <c r="G112" s="29" t="s">
        <v>222</v>
      </c>
    </row>
    <row r="113" spans="1:7" ht="51" x14ac:dyDescent="0.25">
      <c r="A113" s="29" t="s">
        <v>228</v>
      </c>
      <c r="B113" s="29" t="s">
        <v>5387</v>
      </c>
      <c r="C113" s="29" t="s">
        <v>5390</v>
      </c>
      <c r="D113" s="29" t="s">
        <v>229</v>
      </c>
      <c r="E113" s="29" t="s">
        <v>230</v>
      </c>
      <c r="F113" s="29" t="s">
        <v>5389</v>
      </c>
      <c r="G113" s="29" t="s">
        <v>231</v>
      </c>
    </row>
    <row r="114" spans="1:7" ht="25.5" x14ac:dyDescent="0.25">
      <c r="A114" s="29" t="s">
        <v>331</v>
      </c>
      <c r="B114" s="29" t="s">
        <v>5387</v>
      </c>
      <c r="C114" s="29" t="s">
        <v>332</v>
      </c>
      <c r="D114" s="29"/>
      <c r="E114" s="29" t="s">
        <v>294</v>
      </c>
      <c r="F114" s="29" t="s">
        <v>5168</v>
      </c>
      <c r="G114" s="29" t="s">
        <v>295</v>
      </c>
    </row>
    <row r="115" spans="1:7" ht="25.5" x14ac:dyDescent="0.25">
      <c r="A115" s="29" t="s">
        <v>339</v>
      </c>
      <c r="B115" s="29" t="s">
        <v>5387</v>
      </c>
      <c r="C115" s="29" t="s">
        <v>5386</v>
      </c>
      <c r="D115" s="29" t="s">
        <v>340</v>
      </c>
      <c r="E115" s="29" t="s">
        <v>341</v>
      </c>
      <c r="F115" s="29" t="s">
        <v>5245</v>
      </c>
      <c r="G115" s="29" t="s">
        <v>342</v>
      </c>
    </row>
    <row r="116" spans="1:7" ht="25.5" x14ac:dyDescent="0.25">
      <c r="A116" s="29" t="s">
        <v>333</v>
      </c>
      <c r="B116" s="29" t="s">
        <v>5387</v>
      </c>
      <c r="C116" s="29" t="s">
        <v>5386</v>
      </c>
      <c r="D116" s="29" t="s">
        <v>334</v>
      </c>
      <c r="E116" s="29" t="s">
        <v>335</v>
      </c>
      <c r="F116" s="29" t="s">
        <v>5142</v>
      </c>
      <c r="G116" s="29" t="s">
        <v>336</v>
      </c>
    </row>
    <row r="117" spans="1:7" ht="25.5" x14ac:dyDescent="0.25">
      <c r="A117" s="29" t="s">
        <v>337</v>
      </c>
      <c r="B117" s="29" t="s">
        <v>5387</v>
      </c>
      <c r="C117" s="29" t="s">
        <v>5386</v>
      </c>
      <c r="D117" s="29" t="s">
        <v>338</v>
      </c>
      <c r="E117" s="29" t="s">
        <v>5388</v>
      </c>
      <c r="F117" s="29" t="s">
        <v>5227</v>
      </c>
      <c r="G117" s="29" t="s">
        <v>117</v>
      </c>
    </row>
    <row r="118" spans="1:7" ht="38.25" x14ac:dyDescent="0.25">
      <c r="A118" s="29" t="s">
        <v>292</v>
      </c>
      <c r="B118" s="29" t="s">
        <v>5387</v>
      </c>
      <c r="C118" s="29" t="s">
        <v>5386</v>
      </c>
      <c r="D118" s="29" t="s">
        <v>293</v>
      </c>
      <c r="E118" s="29" t="s">
        <v>294</v>
      </c>
      <c r="F118" s="29" t="s">
        <v>5168</v>
      </c>
      <c r="G118" s="29" t="s">
        <v>295</v>
      </c>
    </row>
    <row r="119" spans="1:7" ht="25.5" x14ac:dyDescent="0.25">
      <c r="A119" s="29" t="s">
        <v>507</v>
      </c>
      <c r="B119" s="29" t="s">
        <v>72</v>
      </c>
      <c r="C119" s="29"/>
      <c r="D119" s="29"/>
      <c r="E119" s="29" t="s">
        <v>74</v>
      </c>
      <c r="F119" s="29" t="s">
        <v>5272</v>
      </c>
      <c r="G119" s="29" t="s">
        <v>29</v>
      </c>
    </row>
    <row r="120" spans="1:7" ht="25.5" x14ac:dyDescent="0.25">
      <c r="A120" s="29" t="s">
        <v>71</v>
      </c>
      <c r="B120" s="29" t="s">
        <v>72</v>
      </c>
      <c r="C120" s="29" t="s">
        <v>73</v>
      </c>
      <c r="D120" s="29"/>
      <c r="E120" s="29" t="s">
        <v>74</v>
      </c>
      <c r="F120" s="29" t="s">
        <v>5272</v>
      </c>
      <c r="G120" s="29" t="s">
        <v>29</v>
      </c>
    </row>
    <row r="121" spans="1:7" ht="38.25" x14ac:dyDescent="0.25">
      <c r="A121" s="29" t="s">
        <v>266</v>
      </c>
      <c r="B121" s="29" t="s">
        <v>72</v>
      </c>
      <c r="C121" s="29" t="s">
        <v>115</v>
      </c>
      <c r="D121" s="29"/>
      <c r="E121" s="29" t="s">
        <v>267</v>
      </c>
      <c r="F121" s="29" t="s">
        <v>5120</v>
      </c>
      <c r="G121" s="29" t="s">
        <v>29</v>
      </c>
    </row>
    <row r="122" spans="1:7" ht="38.25" x14ac:dyDescent="0.25">
      <c r="A122" s="29" t="s">
        <v>121</v>
      </c>
      <c r="B122" s="29" t="s">
        <v>5371</v>
      </c>
      <c r="C122" s="29" t="s">
        <v>115</v>
      </c>
      <c r="D122" s="29" t="s">
        <v>122</v>
      </c>
      <c r="E122" s="29" t="s">
        <v>123</v>
      </c>
      <c r="F122" s="29" t="s">
        <v>5385</v>
      </c>
      <c r="G122" s="29" t="s">
        <v>29</v>
      </c>
    </row>
    <row r="123" spans="1:7" ht="25.5" x14ac:dyDescent="0.25">
      <c r="A123" s="29" t="s">
        <v>152</v>
      </c>
      <c r="B123" s="29" t="s">
        <v>5371</v>
      </c>
      <c r="C123" s="29" t="s">
        <v>153</v>
      </c>
      <c r="D123" s="29"/>
      <c r="E123" s="29" t="s">
        <v>74</v>
      </c>
      <c r="F123" s="29" t="s">
        <v>5272</v>
      </c>
      <c r="G123" s="29" t="s">
        <v>29</v>
      </c>
    </row>
    <row r="124" spans="1:7" ht="38.25" x14ac:dyDescent="0.25">
      <c r="A124" s="29" t="s">
        <v>1287</v>
      </c>
      <c r="B124" s="29" t="s">
        <v>5371</v>
      </c>
      <c r="C124" s="29" t="s">
        <v>5382</v>
      </c>
      <c r="D124" s="29" t="s">
        <v>1243</v>
      </c>
      <c r="E124" s="29" t="s">
        <v>1288</v>
      </c>
      <c r="F124" s="29" t="s">
        <v>5038</v>
      </c>
      <c r="G124" s="29" t="s">
        <v>29</v>
      </c>
    </row>
    <row r="125" spans="1:7" ht="38.25" x14ac:dyDescent="0.25">
      <c r="A125" s="29" t="s">
        <v>1298</v>
      </c>
      <c r="B125" s="29" t="s">
        <v>5371</v>
      </c>
      <c r="C125" s="29" t="s">
        <v>5382</v>
      </c>
      <c r="D125" s="29" t="s">
        <v>1299</v>
      </c>
      <c r="E125" s="29" t="s">
        <v>1300</v>
      </c>
      <c r="F125" s="29" t="s">
        <v>5384</v>
      </c>
      <c r="G125" s="29" t="s">
        <v>1301</v>
      </c>
    </row>
    <row r="126" spans="1:7" ht="51" x14ac:dyDescent="0.25">
      <c r="A126" s="29" t="s">
        <v>1289</v>
      </c>
      <c r="B126" s="29" t="s">
        <v>5371</v>
      </c>
      <c r="C126" s="29" t="s">
        <v>5382</v>
      </c>
      <c r="D126" s="29" t="s">
        <v>1290</v>
      </c>
      <c r="E126" s="29" t="s">
        <v>1291</v>
      </c>
      <c r="F126" s="29" t="s">
        <v>5120</v>
      </c>
      <c r="G126" s="29" t="s">
        <v>29</v>
      </c>
    </row>
    <row r="127" spans="1:7" ht="38.25" x14ac:dyDescent="0.25">
      <c r="A127" s="29" t="s">
        <v>1292</v>
      </c>
      <c r="B127" s="29" t="s">
        <v>5371</v>
      </c>
      <c r="C127" s="29" t="s">
        <v>5382</v>
      </c>
      <c r="D127" s="29" t="s">
        <v>1293</v>
      </c>
      <c r="E127" s="29" t="s">
        <v>1294</v>
      </c>
      <c r="F127" s="29" t="s">
        <v>5383</v>
      </c>
      <c r="G127" s="29" t="s">
        <v>29</v>
      </c>
    </row>
    <row r="128" spans="1:7" ht="38.25" x14ac:dyDescent="0.25">
      <c r="A128" s="29" t="s">
        <v>1295</v>
      </c>
      <c r="B128" s="29" t="s">
        <v>5371</v>
      </c>
      <c r="C128" s="29" t="s">
        <v>5382</v>
      </c>
      <c r="D128" s="29" t="s">
        <v>1296</v>
      </c>
      <c r="E128" s="29" t="s">
        <v>1297</v>
      </c>
      <c r="F128" s="29" t="s">
        <v>5126</v>
      </c>
      <c r="G128" s="29" t="s">
        <v>29</v>
      </c>
    </row>
    <row r="129" spans="1:7" ht="38.25" x14ac:dyDescent="0.25">
      <c r="A129" s="29" t="s">
        <v>369</v>
      </c>
      <c r="B129" s="29" t="s">
        <v>5371</v>
      </c>
      <c r="C129" s="29" t="s">
        <v>370</v>
      </c>
      <c r="D129" s="29"/>
      <c r="E129" s="29" t="s">
        <v>371</v>
      </c>
      <c r="F129" s="29" t="s">
        <v>5381</v>
      </c>
      <c r="G129" s="29" t="s">
        <v>372</v>
      </c>
    </row>
    <row r="130" spans="1:7" ht="51" x14ac:dyDescent="0.25">
      <c r="A130" s="29" t="s">
        <v>373</v>
      </c>
      <c r="B130" s="29" t="s">
        <v>5371</v>
      </c>
      <c r="C130" s="29" t="s">
        <v>5379</v>
      </c>
      <c r="D130" s="29" t="s">
        <v>374</v>
      </c>
      <c r="E130" s="29" t="s">
        <v>371</v>
      </c>
      <c r="F130" s="29" t="s">
        <v>5381</v>
      </c>
      <c r="G130" s="29" t="s">
        <v>372</v>
      </c>
    </row>
    <row r="131" spans="1:7" ht="38.25" x14ac:dyDescent="0.25">
      <c r="A131" s="29" t="s">
        <v>375</v>
      </c>
      <c r="B131" s="29" t="s">
        <v>5371</v>
      </c>
      <c r="C131" s="29" t="s">
        <v>5379</v>
      </c>
      <c r="D131" s="29" t="s">
        <v>376</v>
      </c>
      <c r="E131" s="29" t="s">
        <v>377</v>
      </c>
      <c r="F131" s="29" t="s">
        <v>5116</v>
      </c>
      <c r="G131" s="29" t="s">
        <v>378</v>
      </c>
    </row>
    <row r="132" spans="1:7" ht="38.25" x14ac:dyDescent="0.25">
      <c r="A132" s="29" t="s">
        <v>379</v>
      </c>
      <c r="B132" s="29" t="s">
        <v>5371</v>
      </c>
      <c r="C132" s="29" t="s">
        <v>5379</v>
      </c>
      <c r="D132" s="29" t="s">
        <v>380</v>
      </c>
      <c r="E132" s="29" t="s">
        <v>381</v>
      </c>
      <c r="F132" s="29" t="s">
        <v>5380</v>
      </c>
      <c r="G132" s="29" t="s">
        <v>382</v>
      </c>
    </row>
    <row r="133" spans="1:7" ht="25.5" x14ac:dyDescent="0.25">
      <c r="A133" s="29" t="s">
        <v>383</v>
      </c>
      <c r="B133" s="29" t="s">
        <v>5371</v>
      </c>
      <c r="C133" s="29" t="s">
        <v>5379</v>
      </c>
      <c r="D133" s="29" t="s">
        <v>384</v>
      </c>
      <c r="E133" s="29" t="s">
        <v>385</v>
      </c>
      <c r="F133" s="29" t="s">
        <v>5147</v>
      </c>
      <c r="G133" s="29" t="s">
        <v>386</v>
      </c>
    </row>
    <row r="134" spans="1:7" ht="25.5" x14ac:dyDescent="0.25">
      <c r="A134" s="29" t="s">
        <v>351</v>
      </c>
      <c r="B134" s="29" t="s">
        <v>5371</v>
      </c>
      <c r="C134" s="29" t="s">
        <v>352</v>
      </c>
      <c r="D134" s="29"/>
      <c r="E134" s="29" t="s">
        <v>353</v>
      </c>
      <c r="F134" s="29" t="s">
        <v>5207</v>
      </c>
      <c r="G134" s="29" t="s">
        <v>354</v>
      </c>
    </row>
    <row r="135" spans="1:7" ht="38.25" x14ac:dyDescent="0.25">
      <c r="A135" s="29" t="s">
        <v>1310</v>
      </c>
      <c r="B135" s="29" t="s">
        <v>5371</v>
      </c>
      <c r="C135" s="29" t="s">
        <v>5378</v>
      </c>
      <c r="D135" s="29" t="s">
        <v>1311</v>
      </c>
      <c r="E135" s="29" t="s">
        <v>353</v>
      </c>
      <c r="F135" s="29" t="s">
        <v>5207</v>
      </c>
      <c r="G135" s="29" t="s">
        <v>354</v>
      </c>
    </row>
    <row r="136" spans="1:7" ht="25.5" x14ac:dyDescent="0.25">
      <c r="A136" s="29" t="s">
        <v>367</v>
      </c>
      <c r="B136" s="29" t="s">
        <v>5371</v>
      </c>
      <c r="C136" s="29" t="s">
        <v>5378</v>
      </c>
      <c r="D136" s="29" t="s">
        <v>368</v>
      </c>
      <c r="E136" s="29" t="s">
        <v>98</v>
      </c>
      <c r="F136" s="29" t="s">
        <v>5086</v>
      </c>
      <c r="G136" s="29" t="s">
        <v>99</v>
      </c>
    </row>
    <row r="137" spans="1:7" ht="25.5" x14ac:dyDescent="0.25">
      <c r="A137" s="29" t="s">
        <v>148</v>
      </c>
      <c r="B137" s="29" t="s">
        <v>5371</v>
      </c>
      <c r="C137" s="29" t="s">
        <v>149</v>
      </c>
      <c r="D137" s="29"/>
      <c r="E137" s="29" t="s">
        <v>150</v>
      </c>
      <c r="F137" s="29" t="s">
        <v>5132</v>
      </c>
      <c r="G137" s="29" t="s">
        <v>151</v>
      </c>
    </row>
    <row r="138" spans="1:7" ht="25.5" x14ac:dyDescent="0.25">
      <c r="A138" s="29" t="s">
        <v>1282</v>
      </c>
      <c r="B138" s="29" t="s">
        <v>5371</v>
      </c>
      <c r="C138" s="29" t="s">
        <v>5374</v>
      </c>
      <c r="D138" s="29" t="s">
        <v>1283</v>
      </c>
      <c r="E138" s="29" t="s">
        <v>1284</v>
      </c>
      <c r="F138" s="29" t="s">
        <v>5377</v>
      </c>
      <c r="G138" s="29" t="s">
        <v>1285</v>
      </c>
    </row>
    <row r="139" spans="1:7" ht="38.25" x14ac:dyDescent="0.25">
      <c r="A139" s="29" t="s">
        <v>363</v>
      </c>
      <c r="B139" s="29" t="s">
        <v>5371</v>
      </c>
      <c r="C139" s="29" t="s">
        <v>5374</v>
      </c>
      <c r="D139" s="29" t="s">
        <v>364</v>
      </c>
      <c r="E139" s="29" t="s">
        <v>365</v>
      </c>
      <c r="F139" s="29" t="s">
        <v>5376</v>
      </c>
      <c r="G139" s="29" t="s">
        <v>366</v>
      </c>
    </row>
    <row r="140" spans="1:7" ht="51" x14ac:dyDescent="0.25">
      <c r="A140" s="29" t="s">
        <v>1276</v>
      </c>
      <c r="B140" s="29" t="s">
        <v>5371</v>
      </c>
      <c r="C140" s="29" t="s">
        <v>5374</v>
      </c>
      <c r="D140" s="29" t="s">
        <v>1277</v>
      </c>
      <c r="E140" s="29" t="s">
        <v>1278</v>
      </c>
      <c r="F140" s="29" t="s">
        <v>5375</v>
      </c>
      <c r="G140" s="29" t="s">
        <v>1279</v>
      </c>
    </row>
    <row r="141" spans="1:7" ht="38.25" x14ac:dyDescent="0.25">
      <c r="A141" s="29" t="s">
        <v>361</v>
      </c>
      <c r="B141" s="29" t="s">
        <v>5371</v>
      </c>
      <c r="C141" s="29" t="s">
        <v>5374</v>
      </c>
      <c r="D141" s="29" t="s">
        <v>362</v>
      </c>
      <c r="E141" s="29" t="s">
        <v>150</v>
      </c>
      <c r="F141" s="29" t="s">
        <v>5132</v>
      </c>
      <c r="G141" s="29" t="s">
        <v>151</v>
      </c>
    </row>
    <row r="142" spans="1:7" ht="38.25" x14ac:dyDescent="0.25">
      <c r="A142" s="29" t="s">
        <v>357</v>
      </c>
      <c r="B142" s="29" t="s">
        <v>5371</v>
      </c>
      <c r="C142" s="29" t="s">
        <v>5374</v>
      </c>
      <c r="D142" s="29" t="s">
        <v>358</v>
      </c>
      <c r="E142" s="29" t="s">
        <v>359</v>
      </c>
      <c r="F142" s="29" t="s">
        <v>5373</v>
      </c>
      <c r="G142" s="29" t="s">
        <v>360</v>
      </c>
    </row>
    <row r="143" spans="1:7" ht="25.5" x14ac:dyDescent="0.25">
      <c r="A143" s="29" t="s">
        <v>158</v>
      </c>
      <c r="B143" s="29" t="s">
        <v>5371</v>
      </c>
      <c r="C143" s="29" t="s">
        <v>159</v>
      </c>
      <c r="D143" s="29"/>
      <c r="E143" s="29" t="s">
        <v>160</v>
      </c>
      <c r="F143" s="29" t="s">
        <v>5123</v>
      </c>
      <c r="G143" s="29" t="s">
        <v>161</v>
      </c>
    </row>
    <row r="144" spans="1:7" ht="38.25" x14ac:dyDescent="0.25">
      <c r="A144" s="29" t="s">
        <v>422</v>
      </c>
      <c r="B144" s="29" t="s">
        <v>5371</v>
      </c>
      <c r="C144" s="29" t="s">
        <v>5370</v>
      </c>
      <c r="D144" s="29" t="s">
        <v>423</v>
      </c>
      <c r="E144" s="29" t="s">
        <v>160</v>
      </c>
      <c r="F144" s="29" t="s">
        <v>5123</v>
      </c>
      <c r="G144" s="29" t="s">
        <v>161</v>
      </c>
    </row>
    <row r="145" spans="1:7" ht="38.25" x14ac:dyDescent="0.25">
      <c r="A145" s="29" t="s">
        <v>414</v>
      </c>
      <c r="B145" s="29" t="s">
        <v>5371</v>
      </c>
      <c r="C145" s="29" t="s">
        <v>5370</v>
      </c>
      <c r="D145" s="29" t="s">
        <v>415</v>
      </c>
      <c r="E145" s="29" t="s">
        <v>416</v>
      </c>
      <c r="F145" s="29" t="s">
        <v>5372</v>
      </c>
      <c r="G145" s="29" t="s">
        <v>417</v>
      </c>
    </row>
    <row r="146" spans="1:7" ht="25.5" x14ac:dyDescent="0.25">
      <c r="A146" s="29" t="s">
        <v>424</v>
      </c>
      <c r="B146" s="29" t="s">
        <v>5371</v>
      </c>
      <c r="C146" s="29" t="s">
        <v>5370</v>
      </c>
      <c r="D146" s="29" t="s">
        <v>425</v>
      </c>
      <c r="E146" s="29" t="s">
        <v>426</v>
      </c>
      <c r="F146" s="29" t="s">
        <v>5151</v>
      </c>
      <c r="G146" s="29" t="s">
        <v>427</v>
      </c>
    </row>
    <row r="147" spans="1:7" ht="51" x14ac:dyDescent="0.25">
      <c r="A147" s="29" t="s">
        <v>411</v>
      </c>
      <c r="B147" s="29" t="s">
        <v>5371</v>
      </c>
      <c r="C147" s="29" t="s">
        <v>5370</v>
      </c>
      <c r="D147" s="29" t="s">
        <v>412</v>
      </c>
      <c r="E147" s="29" t="s">
        <v>413</v>
      </c>
      <c r="F147" s="29" t="s">
        <v>5110</v>
      </c>
      <c r="G147" s="29" t="s">
        <v>89</v>
      </c>
    </row>
    <row r="148" spans="1:7" ht="25.5" x14ac:dyDescent="0.25">
      <c r="A148" s="29" t="s">
        <v>504</v>
      </c>
      <c r="B148" s="29" t="s">
        <v>505</v>
      </c>
      <c r="C148" s="29"/>
      <c r="D148" s="29"/>
      <c r="E148" s="29" t="s">
        <v>167</v>
      </c>
      <c r="F148" s="29" t="s">
        <v>5366</v>
      </c>
      <c r="G148" s="29" t="s">
        <v>81</v>
      </c>
    </row>
    <row r="149" spans="1:7" ht="25.5" x14ac:dyDescent="0.25">
      <c r="A149" s="29" t="s">
        <v>515</v>
      </c>
      <c r="B149" s="29" t="s">
        <v>505</v>
      </c>
      <c r="C149" s="29" t="s">
        <v>73</v>
      </c>
      <c r="D149" s="29"/>
      <c r="E149" s="29" t="s">
        <v>167</v>
      </c>
      <c r="F149" s="29" t="s">
        <v>5366</v>
      </c>
      <c r="G149" s="29" t="s">
        <v>81</v>
      </c>
    </row>
    <row r="150" spans="1:7" ht="25.5" x14ac:dyDescent="0.25">
      <c r="A150" s="29" t="s">
        <v>512</v>
      </c>
      <c r="B150" s="29" t="s">
        <v>505</v>
      </c>
      <c r="C150" s="29" t="s">
        <v>513</v>
      </c>
      <c r="D150" s="29"/>
      <c r="E150" s="29" t="s">
        <v>167</v>
      </c>
      <c r="F150" s="29" t="s">
        <v>5366</v>
      </c>
      <c r="G150" s="29" t="s">
        <v>81</v>
      </c>
    </row>
    <row r="151" spans="1:7" ht="25.5" x14ac:dyDescent="0.25">
      <c r="A151" s="29" t="s">
        <v>514</v>
      </c>
      <c r="B151" s="29" t="s">
        <v>505</v>
      </c>
      <c r="C151" s="29" t="s">
        <v>125</v>
      </c>
      <c r="D151" s="29"/>
      <c r="E151" s="29" t="s">
        <v>167</v>
      </c>
      <c r="F151" s="29" t="s">
        <v>5366</v>
      </c>
      <c r="G151" s="29" t="s">
        <v>81</v>
      </c>
    </row>
    <row r="152" spans="1:7" ht="51" x14ac:dyDescent="0.25">
      <c r="A152" s="29" t="s">
        <v>124</v>
      </c>
      <c r="B152" s="29" t="s">
        <v>5355</v>
      </c>
      <c r="C152" s="29" t="s">
        <v>125</v>
      </c>
      <c r="D152" s="29" t="s">
        <v>126</v>
      </c>
      <c r="E152" s="29" t="s">
        <v>127</v>
      </c>
      <c r="F152" s="29" t="s">
        <v>5148</v>
      </c>
      <c r="G152" s="29" t="s">
        <v>128</v>
      </c>
    </row>
    <row r="153" spans="1:7" ht="25.5" x14ac:dyDescent="0.25">
      <c r="A153" s="29" t="s">
        <v>162</v>
      </c>
      <c r="B153" s="29" t="s">
        <v>5355</v>
      </c>
      <c r="C153" s="29" t="s">
        <v>163</v>
      </c>
      <c r="D153" s="29"/>
      <c r="E153" s="29" t="s">
        <v>164</v>
      </c>
      <c r="F153" s="29" t="s">
        <v>5200</v>
      </c>
      <c r="G153" s="29" t="s">
        <v>81</v>
      </c>
    </row>
    <row r="154" spans="1:7" ht="38.25" x14ac:dyDescent="0.25">
      <c r="A154" s="29" t="s">
        <v>1242</v>
      </c>
      <c r="B154" s="29" t="s">
        <v>5355</v>
      </c>
      <c r="C154" s="29" t="s">
        <v>5369</v>
      </c>
      <c r="D154" s="29" t="s">
        <v>1243</v>
      </c>
      <c r="E154" s="29" t="s">
        <v>1244</v>
      </c>
      <c r="F154" s="29" t="s">
        <v>5233</v>
      </c>
      <c r="G154" s="29" t="s">
        <v>81</v>
      </c>
    </row>
    <row r="155" spans="1:7" ht="51" x14ac:dyDescent="0.25">
      <c r="A155" s="29" t="s">
        <v>1245</v>
      </c>
      <c r="B155" s="29" t="s">
        <v>5355</v>
      </c>
      <c r="C155" s="29" t="s">
        <v>5369</v>
      </c>
      <c r="D155" s="29" t="s">
        <v>1246</v>
      </c>
      <c r="E155" s="29" t="s">
        <v>167</v>
      </c>
      <c r="F155" s="29" t="s">
        <v>5366</v>
      </c>
      <c r="G155" s="29" t="s">
        <v>81</v>
      </c>
    </row>
    <row r="156" spans="1:7" ht="51" x14ac:dyDescent="0.25">
      <c r="A156" s="29" t="s">
        <v>1247</v>
      </c>
      <c r="B156" s="29" t="s">
        <v>5355</v>
      </c>
      <c r="C156" s="29" t="s">
        <v>5369</v>
      </c>
      <c r="D156" s="29" t="s">
        <v>1248</v>
      </c>
      <c r="E156" s="29" t="s">
        <v>164</v>
      </c>
      <c r="F156" s="29" t="s">
        <v>5200</v>
      </c>
      <c r="G156" s="29" t="s">
        <v>81</v>
      </c>
    </row>
    <row r="157" spans="1:7" ht="51" x14ac:dyDescent="0.25">
      <c r="A157" s="29" t="s">
        <v>1266</v>
      </c>
      <c r="B157" s="29" t="s">
        <v>5355</v>
      </c>
      <c r="C157" s="29" t="s">
        <v>5369</v>
      </c>
      <c r="D157" s="29" t="s">
        <v>1267</v>
      </c>
      <c r="E157" s="29" t="s">
        <v>1268</v>
      </c>
      <c r="F157" s="29" t="s">
        <v>5231</v>
      </c>
      <c r="G157" s="29" t="s">
        <v>81</v>
      </c>
    </row>
    <row r="158" spans="1:7" ht="51" x14ac:dyDescent="0.25">
      <c r="A158" s="29" t="s">
        <v>1280</v>
      </c>
      <c r="B158" s="29" t="s">
        <v>5355</v>
      </c>
      <c r="C158" s="29" t="s">
        <v>1281</v>
      </c>
      <c r="D158" s="29"/>
      <c r="E158" s="29" t="s">
        <v>5368</v>
      </c>
      <c r="F158" s="29" t="s">
        <v>5367</v>
      </c>
      <c r="G158" s="29" t="s">
        <v>81</v>
      </c>
    </row>
    <row r="159" spans="1:7" ht="51" x14ac:dyDescent="0.25">
      <c r="A159" s="29" t="s">
        <v>1329</v>
      </c>
      <c r="B159" s="29" t="s">
        <v>505</v>
      </c>
      <c r="C159" s="29" t="s">
        <v>1281</v>
      </c>
      <c r="D159" s="29" t="s">
        <v>1330</v>
      </c>
      <c r="E159" s="29" t="s">
        <v>5368</v>
      </c>
      <c r="F159" s="29" t="s">
        <v>5367</v>
      </c>
      <c r="G159" s="29" t="s">
        <v>81</v>
      </c>
    </row>
    <row r="160" spans="1:7" ht="25.5" x14ac:dyDescent="0.25">
      <c r="A160" s="29" t="s">
        <v>165</v>
      </c>
      <c r="B160" s="29" t="s">
        <v>5355</v>
      </c>
      <c r="C160" s="29" t="s">
        <v>166</v>
      </c>
      <c r="D160" s="29"/>
      <c r="E160" s="29" t="s">
        <v>167</v>
      </c>
      <c r="F160" s="29" t="s">
        <v>5366</v>
      </c>
      <c r="G160" s="29" t="s">
        <v>81</v>
      </c>
    </row>
    <row r="161" spans="1:7" ht="38.25" x14ac:dyDescent="0.25">
      <c r="A161" s="29" t="s">
        <v>1252</v>
      </c>
      <c r="B161" s="29" t="s">
        <v>5355</v>
      </c>
      <c r="C161" s="29" t="s">
        <v>5361</v>
      </c>
      <c r="D161" s="29" t="s">
        <v>1253</v>
      </c>
      <c r="E161" s="29" t="s">
        <v>1254</v>
      </c>
      <c r="F161" s="29" t="s">
        <v>5365</v>
      </c>
      <c r="G161" s="29" t="s">
        <v>81</v>
      </c>
    </row>
    <row r="162" spans="1:7" ht="38.25" x14ac:dyDescent="0.25">
      <c r="A162" s="29" t="s">
        <v>1260</v>
      </c>
      <c r="B162" s="29" t="s">
        <v>5355</v>
      </c>
      <c r="C162" s="29" t="s">
        <v>5361</v>
      </c>
      <c r="D162" s="29" t="s">
        <v>1261</v>
      </c>
      <c r="E162" s="29" t="s">
        <v>1262</v>
      </c>
      <c r="F162" s="29" t="s">
        <v>5172</v>
      </c>
      <c r="G162" s="29" t="s">
        <v>81</v>
      </c>
    </row>
    <row r="163" spans="1:7" ht="51" x14ac:dyDescent="0.25">
      <c r="A163" s="29" t="s">
        <v>1263</v>
      </c>
      <c r="B163" s="29" t="s">
        <v>5355</v>
      </c>
      <c r="C163" s="29" t="s">
        <v>5361</v>
      </c>
      <c r="D163" s="29" t="s">
        <v>1264</v>
      </c>
      <c r="E163" s="29" t="s">
        <v>1265</v>
      </c>
      <c r="F163" s="29" t="s">
        <v>5364</v>
      </c>
      <c r="G163" s="29" t="s">
        <v>81</v>
      </c>
    </row>
    <row r="164" spans="1:7" ht="51" x14ac:dyDescent="0.25">
      <c r="A164" s="29" t="s">
        <v>1269</v>
      </c>
      <c r="B164" s="29" t="s">
        <v>5355</v>
      </c>
      <c r="C164" s="29" t="s">
        <v>5361</v>
      </c>
      <c r="D164" s="29" t="s">
        <v>5363</v>
      </c>
      <c r="E164" s="29" t="s">
        <v>5362</v>
      </c>
      <c r="F164" s="29" t="s">
        <v>5060</v>
      </c>
      <c r="G164" s="29" t="s">
        <v>81</v>
      </c>
    </row>
    <row r="165" spans="1:7" ht="51" x14ac:dyDescent="0.25">
      <c r="A165" s="29" t="s">
        <v>197</v>
      </c>
      <c r="B165" s="29" t="s">
        <v>5355</v>
      </c>
      <c r="C165" s="29" t="s">
        <v>5361</v>
      </c>
      <c r="D165" s="29" t="s">
        <v>198</v>
      </c>
      <c r="E165" s="29" t="s">
        <v>199</v>
      </c>
      <c r="F165" s="29" t="s">
        <v>5360</v>
      </c>
      <c r="G165" s="29" t="s">
        <v>81</v>
      </c>
    </row>
    <row r="166" spans="1:7" ht="25.5" x14ac:dyDescent="0.25">
      <c r="A166" s="29" t="s">
        <v>170</v>
      </c>
      <c r="B166" s="29" t="s">
        <v>5355</v>
      </c>
      <c r="C166" s="29" t="s">
        <v>171</v>
      </c>
      <c r="D166" s="29"/>
      <c r="E166" s="29" t="s">
        <v>1256</v>
      </c>
      <c r="F166" s="29" t="s">
        <v>5047</v>
      </c>
      <c r="G166" s="29" t="s">
        <v>81</v>
      </c>
    </row>
    <row r="167" spans="1:7" ht="38.25" x14ac:dyDescent="0.25">
      <c r="A167" s="29" t="s">
        <v>1249</v>
      </c>
      <c r="B167" s="29" t="s">
        <v>5355</v>
      </c>
      <c r="C167" s="29" t="s">
        <v>5354</v>
      </c>
      <c r="D167" s="29" t="s">
        <v>1250</v>
      </c>
      <c r="E167" s="29" t="s">
        <v>1251</v>
      </c>
      <c r="F167" s="29" t="s">
        <v>5359</v>
      </c>
      <c r="G167" s="29" t="s">
        <v>81</v>
      </c>
    </row>
    <row r="168" spans="1:7" ht="51" x14ac:dyDescent="0.25">
      <c r="A168" s="29" t="s">
        <v>1255</v>
      </c>
      <c r="B168" s="29" t="s">
        <v>5355</v>
      </c>
      <c r="C168" s="29" t="s">
        <v>5354</v>
      </c>
      <c r="D168" s="29" t="s">
        <v>5358</v>
      </c>
      <c r="E168" s="29" t="s">
        <v>172</v>
      </c>
      <c r="F168" s="29" t="s">
        <v>5357</v>
      </c>
      <c r="G168" s="29" t="s">
        <v>81</v>
      </c>
    </row>
    <row r="169" spans="1:7" ht="38.25" x14ac:dyDescent="0.25">
      <c r="A169" s="29" t="s">
        <v>1257</v>
      </c>
      <c r="B169" s="29" t="s">
        <v>5355</v>
      </c>
      <c r="C169" s="29" t="s">
        <v>5354</v>
      </c>
      <c r="D169" s="29" t="s">
        <v>1258</v>
      </c>
      <c r="E169" s="29" t="s">
        <v>1259</v>
      </c>
      <c r="F169" s="29" t="s">
        <v>5240</v>
      </c>
      <c r="G169" s="29" t="s">
        <v>81</v>
      </c>
    </row>
    <row r="170" spans="1:7" ht="38.25" x14ac:dyDescent="0.25">
      <c r="A170" s="29" t="s">
        <v>1270</v>
      </c>
      <c r="B170" s="29" t="s">
        <v>5355</v>
      </c>
      <c r="C170" s="29" t="s">
        <v>5354</v>
      </c>
      <c r="D170" s="29" t="s">
        <v>1271</v>
      </c>
      <c r="E170" s="29" t="s">
        <v>1272</v>
      </c>
      <c r="F170" s="29" t="s">
        <v>5356</v>
      </c>
      <c r="G170" s="29" t="s">
        <v>81</v>
      </c>
    </row>
    <row r="171" spans="1:7" ht="38.25" x14ac:dyDescent="0.25">
      <c r="A171" s="29" t="s">
        <v>1273</v>
      </c>
      <c r="B171" s="29" t="s">
        <v>5355</v>
      </c>
      <c r="C171" s="29" t="s">
        <v>5354</v>
      </c>
      <c r="D171" s="29" t="s">
        <v>1274</v>
      </c>
      <c r="E171" s="29" t="s">
        <v>1275</v>
      </c>
      <c r="F171" s="29" t="s">
        <v>5232</v>
      </c>
      <c r="G171" s="29" t="s">
        <v>81</v>
      </c>
    </row>
    <row r="172" spans="1:7" ht="25.5" x14ac:dyDescent="0.25">
      <c r="A172" s="29" t="s">
        <v>506</v>
      </c>
      <c r="B172" s="29" t="s">
        <v>409</v>
      </c>
      <c r="C172" s="29"/>
      <c r="D172" s="29"/>
      <c r="E172" s="29" t="s">
        <v>5351</v>
      </c>
      <c r="F172" s="29" t="s">
        <v>5350</v>
      </c>
      <c r="G172" s="29" t="s">
        <v>501</v>
      </c>
    </row>
    <row r="173" spans="1:7" ht="25.5" x14ac:dyDescent="0.25">
      <c r="A173" s="29" t="s">
        <v>500</v>
      </c>
      <c r="B173" s="29" t="s">
        <v>409</v>
      </c>
      <c r="C173" s="29" t="s">
        <v>73</v>
      </c>
      <c r="D173" s="29"/>
      <c r="E173" s="29" t="s">
        <v>5351</v>
      </c>
      <c r="F173" s="29" t="s">
        <v>5350</v>
      </c>
      <c r="G173" s="29" t="s">
        <v>501</v>
      </c>
    </row>
    <row r="174" spans="1:7" ht="51" x14ac:dyDescent="0.25">
      <c r="A174" s="29" t="s">
        <v>144</v>
      </c>
      <c r="B174" s="29" t="s">
        <v>5343</v>
      </c>
      <c r="C174" s="29" t="s">
        <v>115</v>
      </c>
      <c r="D174" s="29" t="s">
        <v>145</v>
      </c>
      <c r="E174" s="29" t="s">
        <v>146</v>
      </c>
      <c r="F174" s="29" t="s">
        <v>5353</v>
      </c>
      <c r="G174" s="29" t="s">
        <v>147</v>
      </c>
    </row>
    <row r="175" spans="1:7" ht="38.25" x14ac:dyDescent="0.25">
      <c r="A175" s="29" t="s">
        <v>502</v>
      </c>
      <c r="B175" s="29" t="s">
        <v>409</v>
      </c>
      <c r="C175" s="29" t="s">
        <v>115</v>
      </c>
      <c r="D175" s="29"/>
      <c r="E175" s="29" t="s">
        <v>5351</v>
      </c>
      <c r="F175" s="29" t="s">
        <v>5350</v>
      </c>
      <c r="G175" s="29" t="s">
        <v>501</v>
      </c>
    </row>
    <row r="176" spans="1:7" ht="25.5" x14ac:dyDescent="0.25">
      <c r="A176" s="29" t="s">
        <v>173</v>
      </c>
      <c r="B176" s="29" t="s">
        <v>5343</v>
      </c>
      <c r="C176" s="29" t="s">
        <v>174</v>
      </c>
      <c r="D176" s="29"/>
      <c r="E176" s="29" t="s">
        <v>5351</v>
      </c>
      <c r="F176" s="29" t="s">
        <v>5350</v>
      </c>
      <c r="G176" s="29" t="s">
        <v>501</v>
      </c>
    </row>
    <row r="177" spans="1:7" ht="25.5" x14ac:dyDescent="0.25">
      <c r="A177" s="29" t="s">
        <v>1286</v>
      </c>
      <c r="B177" s="29" t="s">
        <v>5343</v>
      </c>
      <c r="C177" s="29" t="s">
        <v>5347</v>
      </c>
      <c r="D177" s="29" t="s">
        <v>5352</v>
      </c>
      <c r="E177" s="29" t="s">
        <v>5351</v>
      </c>
      <c r="F177" s="29" t="s">
        <v>5350</v>
      </c>
      <c r="G177" s="29" t="s">
        <v>501</v>
      </c>
    </row>
    <row r="178" spans="1:7" ht="38.25" x14ac:dyDescent="0.25">
      <c r="A178" s="29" t="s">
        <v>398</v>
      </c>
      <c r="B178" s="29" t="s">
        <v>5343</v>
      </c>
      <c r="C178" s="29" t="s">
        <v>5347</v>
      </c>
      <c r="D178" s="29" t="s">
        <v>399</v>
      </c>
      <c r="E178" s="29" t="s">
        <v>400</v>
      </c>
      <c r="F178" s="29" t="s">
        <v>5319</v>
      </c>
      <c r="G178" s="29" t="s">
        <v>70</v>
      </c>
    </row>
    <row r="179" spans="1:7" ht="38.25" x14ac:dyDescent="0.25">
      <c r="A179" s="29" t="s">
        <v>313</v>
      </c>
      <c r="B179" s="29" t="s">
        <v>5343</v>
      </c>
      <c r="C179" s="29" t="s">
        <v>5347</v>
      </c>
      <c r="D179" s="29" t="s">
        <v>314</v>
      </c>
      <c r="E179" s="29" t="s">
        <v>315</v>
      </c>
      <c r="F179" s="29" t="s">
        <v>5349</v>
      </c>
      <c r="G179" s="29" t="s">
        <v>316</v>
      </c>
    </row>
    <row r="180" spans="1:7" ht="51" x14ac:dyDescent="0.25">
      <c r="A180" s="29" t="s">
        <v>387</v>
      </c>
      <c r="B180" s="29" t="s">
        <v>5343</v>
      </c>
      <c r="C180" s="29" t="s">
        <v>5347</v>
      </c>
      <c r="D180" s="29" t="s">
        <v>388</v>
      </c>
      <c r="E180" s="29" t="s">
        <v>389</v>
      </c>
      <c r="F180" s="29" t="s">
        <v>5348</v>
      </c>
      <c r="G180" s="29" t="s">
        <v>390</v>
      </c>
    </row>
    <row r="181" spans="1:7" ht="25.5" x14ac:dyDescent="0.25">
      <c r="A181" s="29" t="s">
        <v>394</v>
      </c>
      <c r="B181" s="29" t="s">
        <v>5343</v>
      </c>
      <c r="C181" s="29" t="s">
        <v>5347</v>
      </c>
      <c r="D181" s="29" t="s">
        <v>395</v>
      </c>
      <c r="E181" s="29" t="s">
        <v>396</v>
      </c>
      <c r="F181" s="29" t="s">
        <v>5114</v>
      </c>
      <c r="G181" s="29" t="s">
        <v>397</v>
      </c>
    </row>
    <row r="182" spans="1:7" ht="38.25" x14ac:dyDescent="0.25">
      <c r="A182" s="29" t="s">
        <v>401</v>
      </c>
      <c r="B182" s="29" t="s">
        <v>5343</v>
      </c>
      <c r="C182" s="29" t="s">
        <v>5347</v>
      </c>
      <c r="D182" s="29" t="s">
        <v>402</v>
      </c>
      <c r="E182" s="29" t="s">
        <v>403</v>
      </c>
      <c r="F182" s="29" t="s">
        <v>5148</v>
      </c>
      <c r="G182" s="29" t="s">
        <v>128</v>
      </c>
    </row>
    <row r="183" spans="1:7" ht="38.25" x14ac:dyDescent="0.25">
      <c r="A183" s="29" t="s">
        <v>404</v>
      </c>
      <c r="B183" s="29" t="s">
        <v>5343</v>
      </c>
      <c r="C183" s="29" t="s">
        <v>5347</v>
      </c>
      <c r="D183" s="29" t="s">
        <v>405</v>
      </c>
      <c r="E183" s="29" t="s">
        <v>406</v>
      </c>
      <c r="F183" s="29" t="s">
        <v>5235</v>
      </c>
      <c r="G183" s="29" t="s">
        <v>407</v>
      </c>
    </row>
    <row r="184" spans="1:7" ht="63.75" x14ac:dyDescent="0.25">
      <c r="A184" s="29" t="s">
        <v>408</v>
      </c>
      <c r="B184" s="29" t="s">
        <v>409</v>
      </c>
      <c r="C184" s="29" t="s">
        <v>174</v>
      </c>
      <c r="D184" s="29" t="s">
        <v>410</v>
      </c>
      <c r="E184" s="29" t="s">
        <v>175</v>
      </c>
      <c r="F184" s="29" t="s">
        <v>5346</v>
      </c>
      <c r="G184" s="29" t="s">
        <v>176</v>
      </c>
    </row>
    <row r="185" spans="1:7" ht="25.5" x14ac:dyDescent="0.25">
      <c r="A185" s="29" t="s">
        <v>194</v>
      </c>
      <c r="B185" s="29" t="s">
        <v>5343</v>
      </c>
      <c r="C185" s="29" t="s">
        <v>195</v>
      </c>
      <c r="D185" s="29"/>
      <c r="E185" s="29" t="s">
        <v>196</v>
      </c>
      <c r="F185" s="29" t="s">
        <v>5212</v>
      </c>
      <c r="G185" s="29" t="s">
        <v>157</v>
      </c>
    </row>
    <row r="186" spans="1:7" ht="25.5" x14ac:dyDescent="0.25">
      <c r="A186" s="29" t="s">
        <v>347</v>
      </c>
      <c r="B186" s="29" t="s">
        <v>5343</v>
      </c>
      <c r="C186" s="29" t="s">
        <v>5342</v>
      </c>
      <c r="D186" s="29" t="s">
        <v>348</v>
      </c>
      <c r="E186" s="29" t="s">
        <v>349</v>
      </c>
      <c r="F186" s="29" t="s">
        <v>5345</v>
      </c>
      <c r="G186" s="29" t="s">
        <v>350</v>
      </c>
    </row>
    <row r="187" spans="1:7" ht="38.25" x14ac:dyDescent="0.25">
      <c r="A187" s="29" t="s">
        <v>343</v>
      </c>
      <c r="B187" s="29" t="s">
        <v>5343</v>
      </c>
      <c r="C187" s="29" t="s">
        <v>5342</v>
      </c>
      <c r="D187" s="29" t="s">
        <v>344</v>
      </c>
      <c r="E187" s="29" t="s">
        <v>345</v>
      </c>
      <c r="F187" s="29" t="s">
        <v>5170</v>
      </c>
      <c r="G187" s="29" t="s">
        <v>346</v>
      </c>
    </row>
    <row r="188" spans="1:7" ht="38.25" x14ac:dyDescent="0.25">
      <c r="A188" s="29" t="s">
        <v>154</v>
      </c>
      <c r="B188" s="29" t="s">
        <v>5343</v>
      </c>
      <c r="C188" s="29" t="s">
        <v>5342</v>
      </c>
      <c r="D188" s="29" t="s">
        <v>155</v>
      </c>
      <c r="E188" s="29" t="s">
        <v>156</v>
      </c>
      <c r="F188" s="29" t="s">
        <v>5108</v>
      </c>
      <c r="G188" s="29" t="s">
        <v>157</v>
      </c>
    </row>
    <row r="189" spans="1:7" ht="25.5" x14ac:dyDescent="0.25">
      <c r="A189" s="29" t="s">
        <v>202</v>
      </c>
      <c r="B189" s="29" t="s">
        <v>5343</v>
      </c>
      <c r="C189" s="29" t="s">
        <v>5342</v>
      </c>
      <c r="D189" s="29" t="s">
        <v>203</v>
      </c>
      <c r="E189" s="29" t="s">
        <v>196</v>
      </c>
      <c r="F189" s="29" t="s">
        <v>5212</v>
      </c>
      <c r="G189" s="29" t="s">
        <v>157</v>
      </c>
    </row>
    <row r="190" spans="1:7" ht="25.5" x14ac:dyDescent="0.25">
      <c r="A190" s="29" t="s">
        <v>1326</v>
      </c>
      <c r="B190" s="29" t="s">
        <v>5343</v>
      </c>
      <c r="C190" s="29" t="s">
        <v>5342</v>
      </c>
      <c r="D190" s="29" t="s">
        <v>1327</v>
      </c>
      <c r="E190" s="29" t="s">
        <v>1328</v>
      </c>
      <c r="F190" s="29" t="s">
        <v>5289</v>
      </c>
      <c r="G190" s="29" t="s">
        <v>157</v>
      </c>
    </row>
    <row r="191" spans="1:7" ht="25.5" x14ac:dyDescent="0.25">
      <c r="A191" s="29" t="s">
        <v>391</v>
      </c>
      <c r="B191" s="29" t="s">
        <v>5343</v>
      </c>
      <c r="C191" s="29" t="s">
        <v>5342</v>
      </c>
      <c r="D191" s="29" t="s">
        <v>392</v>
      </c>
      <c r="E191" s="29" t="s">
        <v>5344</v>
      </c>
      <c r="F191" s="29" t="s">
        <v>5145</v>
      </c>
      <c r="G191" s="29" t="s">
        <v>393</v>
      </c>
    </row>
    <row r="192" spans="1:7" ht="38.25" x14ac:dyDescent="0.25">
      <c r="A192" s="29" t="s">
        <v>418</v>
      </c>
      <c r="B192" s="29" t="s">
        <v>5343</v>
      </c>
      <c r="C192" s="29" t="s">
        <v>5342</v>
      </c>
      <c r="D192" s="29" t="s">
        <v>419</v>
      </c>
      <c r="E192" s="29" t="s">
        <v>420</v>
      </c>
      <c r="F192" s="29" t="s">
        <v>5109</v>
      </c>
      <c r="G192" s="29" t="s">
        <v>421</v>
      </c>
    </row>
    <row r="193" spans="1:7" ht="25.5" x14ac:dyDescent="0.25">
      <c r="A193" s="29" t="s">
        <v>503</v>
      </c>
      <c r="B193" s="29" t="s">
        <v>309</v>
      </c>
      <c r="C193" s="29"/>
      <c r="D193" s="29"/>
      <c r="E193" s="29" t="s">
        <v>179</v>
      </c>
      <c r="F193" s="29" t="s">
        <v>5119</v>
      </c>
      <c r="G193" s="29" t="s">
        <v>110</v>
      </c>
    </row>
    <row r="194" spans="1:7" ht="25.5" x14ac:dyDescent="0.25">
      <c r="A194" s="29" t="s">
        <v>1190</v>
      </c>
      <c r="B194" s="29" t="s">
        <v>309</v>
      </c>
      <c r="C194" s="29" t="s">
        <v>73</v>
      </c>
      <c r="D194" s="29"/>
      <c r="E194" s="29" t="s">
        <v>179</v>
      </c>
      <c r="F194" s="29" t="s">
        <v>5119</v>
      </c>
      <c r="G194" s="29" t="s">
        <v>110</v>
      </c>
    </row>
    <row r="195" spans="1:7" ht="38.25" x14ac:dyDescent="0.25">
      <c r="A195" s="29" t="s">
        <v>813</v>
      </c>
      <c r="B195" s="29" t="s">
        <v>309</v>
      </c>
      <c r="C195" s="29" t="s">
        <v>115</v>
      </c>
      <c r="D195" s="29"/>
      <c r="E195" s="29" t="s">
        <v>179</v>
      </c>
      <c r="F195" s="29" t="s">
        <v>5119</v>
      </c>
      <c r="G195" s="29" t="s">
        <v>110</v>
      </c>
    </row>
    <row r="196" spans="1:7" ht="38.25" x14ac:dyDescent="0.25">
      <c r="A196" s="29" t="s">
        <v>118</v>
      </c>
      <c r="B196" s="29" t="s">
        <v>5327</v>
      </c>
      <c r="C196" s="29" t="s">
        <v>115</v>
      </c>
      <c r="D196" s="29" t="s">
        <v>119</v>
      </c>
      <c r="E196" s="29" t="s">
        <v>120</v>
      </c>
      <c r="F196" s="29" t="s">
        <v>5044</v>
      </c>
      <c r="G196" s="29" t="s">
        <v>110</v>
      </c>
    </row>
    <row r="197" spans="1:7" ht="25.5" x14ac:dyDescent="0.25">
      <c r="A197" s="29" t="s">
        <v>177</v>
      </c>
      <c r="B197" s="29" t="s">
        <v>5327</v>
      </c>
      <c r="C197" s="29" t="s">
        <v>178</v>
      </c>
      <c r="D197" s="29"/>
      <c r="E197" s="29" t="s">
        <v>179</v>
      </c>
      <c r="F197" s="29" t="s">
        <v>5119</v>
      </c>
      <c r="G197" s="29" t="s">
        <v>110</v>
      </c>
    </row>
    <row r="198" spans="1:7" ht="25.5" x14ac:dyDescent="0.25">
      <c r="A198" s="29" t="s">
        <v>1233</v>
      </c>
      <c r="B198" s="29" t="s">
        <v>5327</v>
      </c>
      <c r="C198" s="29" t="s">
        <v>178</v>
      </c>
      <c r="D198" s="29" t="s">
        <v>1234</v>
      </c>
      <c r="E198" s="29" t="s">
        <v>5341</v>
      </c>
      <c r="F198" s="29" t="s">
        <v>5124</v>
      </c>
      <c r="G198" s="29" t="s">
        <v>110</v>
      </c>
    </row>
    <row r="199" spans="1:7" ht="51" x14ac:dyDescent="0.25">
      <c r="A199" s="29" t="s">
        <v>1235</v>
      </c>
      <c r="B199" s="29" t="s">
        <v>5327</v>
      </c>
      <c r="C199" s="29" t="s">
        <v>178</v>
      </c>
      <c r="D199" s="29" t="s">
        <v>1236</v>
      </c>
      <c r="E199" s="29" t="s">
        <v>179</v>
      </c>
      <c r="F199" s="29" t="s">
        <v>5119</v>
      </c>
      <c r="G199" s="29" t="s">
        <v>110</v>
      </c>
    </row>
    <row r="200" spans="1:7" ht="38.25" x14ac:dyDescent="0.25">
      <c r="A200" s="29" t="s">
        <v>1239</v>
      </c>
      <c r="B200" s="29" t="s">
        <v>5327</v>
      </c>
      <c r="C200" s="29" t="s">
        <v>178</v>
      </c>
      <c r="D200" s="29" t="s">
        <v>1240</v>
      </c>
      <c r="E200" s="29" t="s">
        <v>1241</v>
      </c>
      <c r="F200" s="29" t="s">
        <v>5340</v>
      </c>
      <c r="G200" s="29" t="s">
        <v>110</v>
      </c>
    </row>
    <row r="201" spans="1:7" ht="25.5" x14ac:dyDescent="0.25">
      <c r="A201" s="29" t="s">
        <v>296</v>
      </c>
      <c r="B201" s="29" t="s">
        <v>5327</v>
      </c>
      <c r="C201" s="29" t="s">
        <v>178</v>
      </c>
      <c r="D201" s="29" t="s">
        <v>297</v>
      </c>
      <c r="E201" s="29" t="s">
        <v>298</v>
      </c>
      <c r="F201" s="29" t="s">
        <v>5339</v>
      </c>
      <c r="G201" s="29" t="s">
        <v>299</v>
      </c>
    </row>
    <row r="202" spans="1:7" ht="25.5" x14ac:dyDescent="0.25">
      <c r="A202" s="29" t="s">
        <v>308</v>
      </c>
      <c r="B202" s="29" t="s">
        <v>309</v>
      </c>
      <c r="C202" s="29" t="s">
        <v>5337</v>
      </c>
      <c r="D202" s="29" t="s">
        <v>310</v>
      </c>
      <c r="E202" s="29" t="s">
        <v>311</v>
      </c>
      <c r="F202" s="29" t="s">
        <v>5118</v>
      </c>
      <c r="G202" s="29" t="s">
        <v>312</v>
      </c>
    </row>
    <row r="203" spans="1:7" ht="38.25" x14ac:dyDescent="0.25">
      <c r="A203" s="29" t="s">
        <v>300</v>
      </c>
      <c r="B203" s="29" t="s">
        <v>5327</v>
      </c>
      <c r="C203" s="29" t="s">
        <v>5337</v>
      </c>
      <c r="D203" s="29" t="s">
        <v>301</v>
      </c>
      <c r="E203" s="29" t="s">
        <v>302</v>
      </c>
      <c r="F203" s="29" t="s">
        <v>5338</v>
      </c>
      <c r="G203" s="29" t="s">
        <v>303</v>
      </c>
    </row>
    <row r="204" spans="1:7" ht="25.5" x14ac:dyDescent="0.25">
      <c r="A204" s="29" t="s">
        <v>304</v>
      </c>
      <c r="B204" s="29" t="s">
        <v>5327</v>
      </c>
      <c r="C204" s="29" t="s">
        <v>5337</v>
      </c>
      <c r="D204" s="29" t="s">
        <v>305</v>
      </c>
      <c r="E204" s="29" t="s">
        <v>306</v>
      </c>
      <c r="F204" s="29" t="s">
        <v>5336</v>
      </c>
      <c r="G204" s="29" t="s">
        <v>307</v>
      </c>
    </row>
    <row r="205" spans="1:7" ht="25.5" x14ac:dyDescent="0.25">
      <c r="A205" s="29" t="s">
        <v>268</v>
      </c>
      <c r="B205" s="29" t="s">
        <v>5327</v>
      </c>
      <c r="C205" s="29" t="s">
        <v>269</v>
      </c>
      <c r="D205" s="29"/>
      <c r="E205" s="29" t="s">
        <v>270</v>
      </c>
      <c r="F205" s="29" t="s">
        <v>5139</v>
      </c>
      <c r="G205" s="29" t="s">
        <v>271</v>
      </c>
    </row>
    <row r="206" spans="1:7" ht="25.5" x14ac:dyDescent="0.25">
      <c r="A206" s="29" t="s">
        <v>272</v>
      </c>
      <c r="B206" s="29" t="s">
        <v>5327</v>
      </c>
      <c r="C206" s="29" t="s">
        <v>5334</v>
      </c>
      <c r="D206" s="29" t="s">
        <v>273</v>
      </c>
      <c r="E206" s="29" t="s">
        <v>274</v>
      </c>
      <c r="F206" s="29" t="s">
        <v>5188</v>
      </c>
      <c r="G206" s="29" t="s">
        <v>275</v>
      </c>
    </row>
    <row r="207" spans="1:7" ht="38.25" x14ac:dyDescent="0.25">
      <c r="A207" s="29" t="s">
        <v>355</v>
      </c>
      <c r="B207" s="29" t="s">
        <v>5327</v>
      </c>
      <c r="C207" s="29" t="s">
        <v>5334</v>
      </c>
      <c r="D207" s="29" t="s">
        <v>356</v>
      </c>
      <c r="E207" s="29" t="s">
        <v>270</v>
      </c>
      <c r="F207" s="29" t="s">
        <v>5139</v>
      </c>
      <c r="G207" s="29" t="s">
        <v>271</v>
      </c>
    </row>
    <row r="208" spans="1:7" ht="51" x14ac:dyDescent="0.25">
      <c r="A208" s="29" t="s">
        <v>276</v>
      </c>
      <c r="B208" s="29" t="s">
        <v>5327</v>
      </c>
      <c r="C208" s="29" t="s">
        <v>5334</v>
      </c>
      <c r="D208" s="29" t="s">
        <v>277</v>
      </c>
      <c r="E208" s="29" t="s">
        <v>278</v>
      </c>
      <c r="F208" s="29" t="s">
        <v>5115</v>
      </c>
      <c r="G208" s="29" t="s">
        <v>279</v>
      </c>
    </row>
    <row r="209" spans="1:7" ht="76.5" x14ac:dyDescent="0.25">
      <c r="A209" s="29" t="s">
        <v>280</v>
      </c>
      <c r="B209" s="29" t="s">
        <v>5327</v>
      </c>
      <c r="C209" s="29" t="s">
        <v>5334</v>
      </c>
      <c r="D209" s="29" t="s">
        <v>281</v>
      </c>
      <c r="E209" s="29" t="s">
        <v>282</v>
      </c>
      <c r="F209" s="29" t="s">
        <v>5335</v>
      </c>
      <c r="G209" s="29" t="s">
        <v>283</v>
      </c>
    </row>
    <row r="210" spans="1:7" ht="38.25" x14ac:dyDescent="0.25">
      <c r="A210" s="29" t="s">
        <v>284</v>
      </c>
      <c r="B210" s="29" t="s">
        <v>5327</v>
      </c>
      <c r="C210" s="29" t="s">
        <v>5334</v>
      </c>
      <c r="D210" s="29" t="s">
        <v>285</v>
      </c>
      <c r="E210" s="29" t="s">
        <v>286</v>
      </c>
      <c r="F210" s="29" t="s">
        <v>5333</v>
      </c>
      <c r="G210" s="29" t="s">
        <v>287</v>
      </c>
    </row>
    <row r="211" spans="1:7" ht="25.5" x14ac:dyDescent="0.25">
      <c r="A211" s="29" t="s">
        <v>232</v>
      </c>
      <c r="B211" s="29" t="s">
        <v>5327</v>
      </c>
      <c r="C211" s="29" t="s">
        <v>233</v>
      </c>
      <c r="D211" s="29"/>
      <c r="E211" s="29" t="s">
        <v>234</v>
      </c>
      <c r="F211" s="29" t="s">
        <v>5236</v>
      </c>
      <c r="G211" s="29" t="s">
        <v>3278</v>
      </c>
    </row>
    <row r="212" spans="1:7" ht="51" x14ac:dyDescent="0.25">
      <c r="A212" s="29" t="s">
        <v>246</v>
      </c>
      <c r="B212" s="29" t="s">
        <v>5327</v>
      </c>
      <c r="C212" s="29" t="s">
        <v>5328</v>
      </c>
      <c r="D212" s="29" t="s">
        <v>247</v>
      </c>
      <c r="E212" s="29" t="s">
        <v>248</v>
      </c>
      <c r="F212" s="29" t="s">
        <v>5332</v>
      </c>
      <c r="G212" s="29" t="s">
        <v>249</v>
      </c>
    </row>
    <row r="213" spans="1:7" ht="25.5" x14ac:dyDescent="0.25">
      <c r="A213" s="29" t="s">
        <v>235</v>
      </c>
      <c r="B213" s="29" t="s">
        <v>5327</v>
      </c>
      <c r="C213" s="29" t="s">
        <v>5328</v>
      </c>
      <c r="D213" s="29" t="s">
        <v>236</v>
      </c>
      <c r="E213" s="29" t="s">
        <v>237</v>
      </c>
      <c r="F213" s="29" t="s">
        <v>5331</v>
      </c>
      <c r="G213" s="29" t="s">
        <v>85</v>
      </c>
    </row>
    <row r="214" spans="1:7" ht="38.25" x14ac:dyDescent="0.25">
      <c r="A214" s="29" t="s">
        <v>238</v>
      </c>
      <c r="B214" s="29" t="s">
        <v>5327</v>
      </c>
      <c r="C214" s="29" t="s">
        <v>5328</v>
      </c>
      <c r="D214" s="29" t="s">
        <v>239</v>
      </c>
      <c r="E214" s="29" t="s">
        <v>240</v>
      </c>
      <c r="F214" s="29" t="s">
        <v>5117</v>
      </c>
      <c r="G214" s="29" t="s">
        <v>241</v>
      </c>
    </row>
    <row r="215" spans="1:7" ht="38.25" x14ac:dyDescent="0.25">
      <c r="A215" s="29" t="s">
        <v>242</v>
      </c>
      <c r="B215" s="29" t="s">
        <v>5327</v>
      </c>
      <c r="C215" s="29" t="s">
        <v>5328</v>
      </c>
      <c r="D215" s="29" t="s">
        <v>243</v>
      </c>
      <c r="E215" s="29" t="s">
        <v>244</v>
      </c>
      <c r="F215" s="29" t="s">
        <v>5330</v>
      </c>
      <c r="G215" s="29" t="s">
        <v>245</v>
      </c>
    </row>
    <row r="216" spans="1:7" ht="38.25" x14ac:dyDescent="0.25">
      <c r="A216" s="29" t="s">
        <v>250</v>
      </c>
      <c r="B216" s="29" t="s">
        <v>5327</v>
      </c>
      <c r="C216" s="29" t="s">
        <v>5328</v>
      </c>
      <c r="D216" s="29" t="s">
        <v>251</v>
      </c>
      <c r="E216" s="29" t="s">
        <v>252</v>
      </c>
      <c r="F216" s="29" t="s">
        <v>5329</v>
      </c>
      <c r="G216" s="29" t="s">
        <v>253</v>
      </c>
    </row>
    <row r="217" spans="1:7" ht="51" x14ac:dyDescent="0.25">
      <c r="A217" s="29" t="s">
        <v>254</v>
      </c>
      <c r="B217" s="29" t="s">
        <v>5327</v>
      </c>
      <c r="C217" s="29" t="s">
        <v>5328</v>
      </c>
      <c r="D217" s="29" t="s">
        <v>255</v>
      </c>
      <c r="E217" s="29" t="s">
        <v>234</v>
      </c>
      <c r="F217" s="29" t="s">
        <v>5236</v>
      </c>
      <c r="G217" s="29" t="s">
        <v>3278</v>
      </c>
    </row>
    <row r="218" spans="1:7" ht="25.5" x14ac:dyDescent="0.25">
      <c r="A218" s="29" t="s">
        <v>323</v>
      </c>
      <c r="B218" s="29" t="s">
        <v>5327</v>
      </c>
      <c r="C218" s="29" t="s">
        <v>324</v>
      </c>
      <c r="D218" s="29"/>
      <c r="E218" s="29" t="s">
        <v>325</v>
      </c>
      <c r="F218" s="29" t="s">
        <v>5251</v>
      </c>
      <c r="G218" s="29" t="s">
        <v>326</v>
      </c>
    </row>
    <row r="219" spans="1:7" ht="25.5" x14ac:dyDescent="0.25">
      <c r="A219" s="29" t="s">
        <v>1237</v>
      </c>
      <c r="B219" s="29" t="s">
        <v>5327</v>
      </c>
      <c r="C219" s="29" t="s">
        <v>5326</v>
      </c>
      <c r="D219" s="29" t="s">
        <v>1238</v>
      </c>
      <c r="E219" s="29" t="s">
        <v>325</v>
      </c>
      <c r="F219" s="29" t="s">
        <v>5251</v>
      </c>
      <c r="G219" s="29" t="s">
        <v>326</v>
      </c>
    </row>
    <row r="220" spans="1:7" ht="38.25" x14ac:dyDescent="0.25">
      <c r="A220" s="29" t="s">
        <v>327</v>
      </c>
      <c r="B220" s="29" t="s">
        <v>5327</v>
      </c>
      <c r="C220" s="29" t="s">
        <v>5326</v>
      </c>
      <c r="D220" s="29" t="s">
        <v>328</v>
      </c>
      <c r="E220" s="29" t="s">
        <v>329</v>
      </c>
      <c r="F220" s="29" t="s">
        <v>5325</v>
      </c>
      <c r="G220" s="29" t="s">
        <v>330</v>
      </c>
    </row>
    <row r="221" spans="1:7" ht="38.25" x14ac:dyDescent="0.25">
      <c r="A221" s="29" t="s">
        <v>509</v>
      </c>
      <c r="B221" s="29" t="s">
        <v>510</v>
      </c>
      <c r="C221" s="29"/>
      <c r="D221" s="29"/>
      <c r="E221" s="29" t="s">
        <v>511</v>
      </c>
      <c r="F221" s="29" t="s">
        <v>5162</v>
      </c>
      <c r="G221" s="29" t="s">
        <v>52</v>
      </c>
    </row>
    <row r="222" spans="1:7" ht="51" x14ac:dyDescent="0.25">
      <c r="A222" s="29" t="s">
        <v>5324</v>
      </c>
      <c r="B222" s="29" t="s">
        <v>5316</v>
      </c>
      <c r="C222" s="29"/>
      <c r="D222" s="29"/>
      <c r="E222" s="29" t="s">
        <v>192</v>
      </c>
      <c r="F222" s="29" t="s">
        <v>5120</v>
      </c>
      <c r="G222" s="29" t="s">
        <v>5323</v>
      </c>
    </row>
    <row r="223" spans="1:7" ht="51" x14ac:dyDescent="0.25">
      <c r="A223" s="30" t="s">
        <v>5322</v>
      </c>
      <c r="B223" s="29" t="s">
        <v>5316</v>
      </c>
      <c r="C223" s="29"/>
      <c r="D223" s="29"/>
      <c r="E223" s="29" t="s">
        <v>192</v>
      </c>
      <c r="F223" s="29" t="s">
        <v>5120</v>
      </c>
      <c r="G223" s="29" t="s">
        <v>29</v>
      </c>
    </row>
    <row r="224" spans="1:7" ht="51" x14ac:dyDescent="0.25">
      <c r="A224" s="30" t="s">
        <v>5321</v>
      </c>
      <c r="B224" s="29" t="s">
        <v>5316</v>
      </c>
      <c r="C224" s="29"/>
      <c r="D224" s="29"/>
      <c r="E224" s="29" t="s">
        <v>5320</v>
      </c>
      <c r="F224" s="29" t="s">
        <v>5319</v>
      </c>
      <c r="G224" s="29" t="s">
        <v>2783</v>
      </c>
    </row>
    <row r="225" spans="1:7" ht="51" x14ac:dyDescent="0.25">
      <c r="A225" s="30" t="s">
        <v>5318</v>
      </c>
      <c r="B225" s="29" t="s">
        <v>5316</v>
      </c>
      <c r="C225" s="29"/>
      <c r="D225" s="29"/>
      <c r="E225" s="29" t="s">
        <v>76</v>
      </c>
      <c r="F225" s="29" t="s">
        <v>5162</v>
      </c>
      <c r="G225" s="29" t="s">
        <v>52</v>
      </c>
    </row>
    <row r="226" spans="1:7" ht="51" x14ac:dyDescent="0.25">
      <c r="A226" s="30" t="s">
        <v>5317</v>
      </c>
      <c r="B226" s="29" t="s">
        <v>5316</v>
      </c>
      <c r="C226" s="29"/>
      <c r="D226" s="29"/>
      <c r="E226" s="29" t="s">
        <v>193</v>
      </c>
      <c r="F226" s="29" t="s">
        <v>5315</v>
      </c>
      <c r="G226" s="29" t="s">
        <v>60</v>
      </c>
    </row>
    <row r="227" spans="1:7" ht="38.25" x14ac:dyDescent="0.25">
      <c r="A227" s="29" t="s">
        <v>1506</v>
      </c>
      <c r="B227" s="29" t="s">
        <v>5314</v>
      </c>
      <c r="C227" s="29"/>
      <c r="D227" s="29"/>
      <c r="E227" s="29" t="s">
        <v>1507</v>
      </c>
      <c r="F227" s="29" t="s">
        <v>5038</v>
      </c>
      <c r="G227" s="29" t="s">
        <v>29</v>
      </c>
    </row>
    <row r="228" spans="1:7" ht="25.5" x14ac:dyDescent="0.25">
      <c r="A228" s="29" t="s">
        <v>1518</v>
      </c>
      <c r="B228" s="29" t="s">
        <v>1519</v>
      </c>
      <c r="C228" s="29"/>
      <c r="D228" s="29"/>
      <c r="E228" s="29" t="s">
        <v>1483</v>
      </c>
      <c r="F228" s="29" t="s">
        <v>5292</v>
      </c>
      <c r="G228" s="29" t="s">
        <v>81</v>
      </c>
    </row>
    <row r="229" spans="1:7" ht="25.5" x14ac:dyDescent="0.25">
      <c r="A229" s="30" t="s">
        <v>1520</v>
      </c>
      <c r="B229" s="29" t="s">
        <v>1519</v>
      </c>
      <c r="C229" s="29"/>
      <c r="D229" s="29"/>
      <c r="E229" s="29" t="s">
        <v>1521</v>
      </c>
      <c r="F229" s="29" t="s">
        <v>5222</v>
      </c>
      <c r="G229" s="29" t="s">
        <v>29</v>
      </c>
    </row>
    <row r="230" spans="1:7" ht="25.5" x14ac:dyDescent="0.25">
      <c r="A230" s="30" t="s">
        <v>1522</v>
      </c>
      <c r="B230" s="29" t="s">
        <v>1519</v>
      </c>
      <c r="C230" s="29"/>
      <c r="D230" s="29"/>
      <c r="E230" s="29" t="s">
        <v>1483</v>
      </c>
      <c r="F230" s="29" t="s">
        <v>5292</v>
      </c>
      <c r="G230" s="29" t="s">
        <v>81</v>
      </c>
    </row>
    <row r="231" spans="1:7" ht="25.5" x14ac:dyDescent="0.25">
      <c r="A231" s="30" t="s">
        <v>1523</v>
      </c>
      <c r="B231" s="29" t="s">
        <v>1519</v>
      </c>
      <c r="C231" s="29"/>
      <c r="D231" s="29"/>
      <c r="E231" s="29" t="s">
        <v>1480</v>
      </c>
      <c r="F231" s="29" t="s">
        <v>5044</v>
      </c>
      <c r="G231" s="29" t="s">
        <v>110</v>
      </c>
    </row>
    <row r="232" spans="1:7" ht="25.5" x14ac:dyDescent="0.25">
      <c r="A232" s="30" t="s">
        <v>1524</v>
      </c>
      <c r="B232" s="29" t="s">
        <v>1519</v>
      </c>
      <c r="C232" s="29"/>
      <c r="D232" s="29"/>
      <c r="E232" s="29" t="s">
        <v>1480</v>
      </c>
      <c r="F232" s="29" t="s">
        <v>5044</v>
      </c>
      <c r="G232" s="29" t="s">
        <v>110</v>
      </c>
    </row>
    <row r="233" spans="1:7" ht="25.5" x14ac:dyDescent="0.25">
      <c r="A233" s="30" t="s">
        <v>1525</v>
      </c>
      <c r="B233" s="29" t="s">
        <v>1519</v>
      </c>
      <c r="C233" s="29"/>
      <c r="D233" s="29"/>
      <c r="E233" s="29" t="s">
        <v>5313</v>
      </c>
      <c r="F233" s="29" t="s">
        <v>5054</v>
      </c>
      <c r="G233" s="29" t="s">
        <v>1526</v>
      </c>
    </row>
    <row r="234" spans="1:7" ht="25.5" x14ac:dyDescent="0.25">
      <c r="A234" s="30" t="s">
        <v>1527</v>
      </c>
      <c r="B234" s="29" t="s">
        <v>1519</v>
      </c>
      <c r="C234" s="29"/>
      <c r="D234" s="29"/>
      <c r="E234" s="29" t="s">
        <v>1120</v>
      </c>
      <c r="F234" s="29" t="s">
        <v>5051</v>
      </c>
      <c r="G234" s="29" t="s">
        <v>222</v>
      </c>
    </row>
    <row r="235" spans="1:7" ht="25.5" x14ac:dyDescent="0.25">
      <c r="A235" s="30" t="s">
        <v>1528</v>
      </c>
      <c r="B235" s="29" t="s">
        <v>1519</v>
      </c>
      <c r="C235" s="29"/>
      <c r="D235" s="29"/>
      <c r="E235" s="29" t="s">
        <v>5312</v>
      </c>
      <c r="F235" s="29" t="s">
        <v>5309</v>
      </c>
      <c r="G235" s="29" t="s">
        <v>1529</v>
      </c>
    </row>
    <row r="236" spans="1:7" ht="25.5" x14ac:dyDescent="0.25">
      <c r="A236" s="30" t="s">
        <v>5311</v>
      </c>
      <c r="B236" s="29" t="s">
        <v>1519</v>
      </c>
      <c r="C236" s="29"/>
      <c r="D236" s="29"/>
      <c r="E236" s="29" t="s">
        <v>5310</v>
      </c>
      <c r="F236" s="29" t="s">
        <v>5309</v>
      </c>
      <c r="G236" s="29" t="s">
        <v>1529</v>
      </c>
    </row>
    <row r="237" spans="1:7" ht="25.5" x14ac:dyDescent="0.25">
      <c r="A237" s="30" t="s">
        <v>5308</v>
      </c>
      <c r="B237" s="29" t="s">
        <v>1519</v>
      </c>
      <c r="C237" s="29"/>
      <c r="D237" s="29"/>
      <c r="E237" s="29" t="s">
        <v>1500</v>
      </c>
      <c r="F237" s="29" t="s">
        <v>5086</v>
      </c>
      <c r="G237" s="29" t="s">
        <v>99</v>
      </c>
    </row>
    <row r="238" spans="1:7" ht="51" x14ac:dyDescent="0.25">
      <c r="A238" s="32">
        <v>5610</v>
      </c>
      <c r="B238" s="29" t="s">
        <v>1476</v>
      </c>
      <c r="C238" s="29"/>
      <c r="D238" s="29"/>
      <c r="E238" s="29" t="s">
        <v>1477</v>
      </c>
      <c r="F238" s="29" t="s">
        <v>5139</v>
      </c>
      <c r="G238" s="29" t="s">
        <v>271</v>
      </c>
    </row>
    <row r="239" spans="1:7" ht="51" x14ac:dyDescent="0.25">
      <c r="A239" s="29" t="s">
        <v>1478</v>
      </c>
      <c r="B239" s="29" t="s">
        <v>1479</v>
      </c>
      <c r="C239" s="29"/>
      <c r="D239" s="29"/>
      <c r="E239" s="29" t="s">
        <v>1480</v>
      </c>
      <c r="F239" s="29" t="s">
        <v>5044</v>
      </c>
      <c r="G239" s="29" t="s">
        <v>110</v>
      </c>
    </row>
    <row r="240" spans="1:7" ht="51" x14ac:dyDescent="0.25">
      <c r="A240" s="29" t="s">
        <v>1484</v>
      </c>
      <c r="B240" s="29" t="s">
        <v>1485</v>
      </c>
      <c r="C240" s="29"/>
      <c r="D240" s="29"/>
      <c r="E240" s="29" t="s">
        <v>1486</v>
      </c>
      <c r="F240" s="29" t="s">
        <v>5236</v>
      </c>
      <c r="G240" s="29" t="s">
        <v>3278</v>
      </c>
    </row>
    <row r="241" spans="1:7" ht="51" x14ac:dyDescent="0.25">
      <c r="A241" s="29" t="s">
        <v>1487</v>
      </c>
      <c r="B241" s="29" t="s">
        <v>1488</v>
      </c>
      <c r="C241" s="29"/>
      <c r="D241" s="29"/>
      <c r="E241" s="29" t="s">
        <v>5293</v>
      </c>
      <c r="F241" s="29" t="s">
        <v>5245</v>
      </c>
      <c r="G241" s="29" t="s">
        <v>342</v>
      </c>
    </row>
    <row r="242" spans="1:7" ht="38.25" x14ac:dyDescent="0.25">
      <c r="A242" s="29" t="s">
        <v>1489</v>
      </c>
      <c r="B242" s="29" t="s">
        <v>1490</v>
      </c>
      <c r="C242" s="29"/>
      <c r="D242" s="29"/>
      <c r="E242" s="29" t="s">
        <v>1491</v>
      </c>
      <c r="F242" s="29" t="s">
        <v>5289</v>
      </c>
      <c r="G242" s="29" t="s">
        <v>157</v>
      </c>
    </row>
    <row r="243" spans="1:7" ht="51" x14ac:dyDescent="0.25">
      <c r="A243" s="29" t="s">
        <v>1495</v>
      </c>
      <c r="B243" s="29" t="s">
        <v>1496</v>
      </c>
      <c r="C243" s="29"/>
      <c r="D243" s="29"/>
      <c r="E243" s="29" t="s">
        <v>1497</v>
      </c>
      <c r="F243" s="29" t="s">
        <v>5222</v>
      </c>
      <c r="G243" s="29" t="s">
        <v>29</v>
      </c>
    </row>
    <row r="244" spans="1:7" ht="38.25" x14ac:dyDescent="0.25">
      <c r="A244" s="29" t="s">
        <v>1481</v>
      </c>
      <c r="B244" s="29" t="s">
        <v>1482</v>
      </c>
      <c r="C244" s="29"/>
      <c r="D244" s="29"/>
      <c r="E244" s="29" t="s">
        <v>1483</v>
      </c>
      <c r="F244" s="29" t="s">
        <v>5292</v>
      </c>
      <c r="G244" s="29" t="s">
        <v>81</v>
      </c>
    </row>
    <row r="245" spans="1:7" ht="63.75" x14ac:dyDescent="0.25">
      <c r="A245" s="29" t="s">
        <v>1492</v>
      </c>
      <c r="B245" s="29" t="s">
        <v>1493</v>
      </c>
      <c r="C245" s="29"/>
      <c r="D245" s="29"/>
      <c r="E245" s="29" t="s">
        <v>1494</v>
      </c>
      <c r="F245" s="29" t="s">
        <v>5204</v>
      </c>
      <c r="G245" s="29" t="s">
        <v>501</v>
      </c>
    </row>
    <row r="246" spans="1:7" ht="51" x14ac:dyDescent="0.25">
      <c r="A246" s="29" t="s">
        <v>1501</v>
      </c>
      <c r="B246" s="29" t="s">
        <v>1502</v>
      </c>
      <c r="C246" s="29"/>
      <c r="D246" s="29"/>
      <c r="E246" s="29" t="s">
        <v>1503</v>
      </c>
      <c r="F246" s="29" t="s">
        <v>5054</v>
      </c>
      <c r="G246" s="29" t="s">
        <v>60</v>
      </c>
    </row>
    <row r="247" spans="1:7" ht="51" x14ac:dyDescent="0.25">
      <c r="A247" s="29" t="s">
        <v>1498</v>
      </c>
      <c r="B247" s="29" t="s">
        <v>1499</v>
      </c>
      <c r="C247" s="29"/>
      <c r="D247" s="29"/>
      <c r="E247" s="29" t="s">
        <v>1500</v>
      </c>
      <c r="F247" s="29" t="s">
        <v>5086</v>
      </c>
      <c r="G247" s="29" t="s">
        <v>99</v>
      </c>
    </row>
    <row r="248" spans="1:7" ht="38.25" x14ac:dyDescent="0.25">
      <c r="A248" s="29" t="s">
        <v>1504</v>
      </c>
      <c r="B248" s="29" t="s">
        <v>1505</v>
      </c>
      <c r="C248" s="29"/>
      <c r="D248" s="29"/>
      <c r="E248" s="29" t="s">
        <v>1120</v>
      </c>
      <c r="F248" s="29" t="s">
        <v>5051</v>
      </c>
      <c r="G248" s="29" t="s">
        <v>222</v>
      </c>
    </row>
    <row r="249" spans="1:7" ht="38.25" x14ac:dyDescent="0.25">
      <c r="A249" s="29" t="s">
        <v>1587</v>
      </c>
      <c r="B249" s="29" t="s">
        <v>1588</v>
      </c>
      <c r="C249" s="29"/>
      <c r="D249" s="29"/>
      <c r="E249" s="29" t="s">
        <v>1589</v>
      </c>
      <c r="F249" s="29" t="s">
        <v>5106</v>
      </c>
      <c r="G249" s="29" t="s">
        <v>56</v>
      </c>
    </row>
    <row r="250" spans="1:7" ht="63.75" x14ac:dyDescent="0.25">
      <c r="A250" s="29" t="s">
        <v>1590</v>
      </c>
      <c r="B250" s="29" t="s">
        <v>1591</v>
      </c>
      <c r="C250" s="29"/>
      <c r="D250" s="29"/>
      <c r="E250" s="29" t="s">
        <v>1592</v>
      </c>
      <c r="F250" s="29" t="s">
        <v>5077</v>
      </c>
      <c r="G250" s="29" t="s">
        <v>1435</v>
      </c>
    </row>
    <row r="251" spans="1:7" ht="63.75" x14ac:dyDescent="0.25">
      <c r="A251" s="29" t="s">
        <v>1596</v>
      </c>
      <c r="B251" s="29" t="s">
        <v>1597</v>
      </c>
      <c r="C251" s="29"/>
      <c r="D251" s="29"/>
      <c r="E251" s="29" t="s">
        <v>1598</v>
      </c>
      <c r="F251" s="29" t="s">
        <v>5215</v>
      </c>
      <c r="G251" s="29" t="s">
        <v>443</v>
      </c>
    </row>
    <row r="252" spans="1:7" ht="38.25" x14ac:dyDescent="0.25">
      <c r="A252" s="29" t="s">
        <v>1593</v>
      </c>
      <c r="B252" s="29" t="s">
        <v>1594</v>
      </c>
      <c r="C252" s="29"/>
      <c r="D252" s="29"/>
      <c r="E252" s="29" t="s">
        <v>1595</v>
      </c>
      <c r="F252" s="29" t="s">
        <v>5228</v>
      </c>
      <c r="G252" s="29" t="s">
        <v>52</v>
      </c>
    </row>
    <row r="253" spans="1:7" ht="38.25" x14ac:dyDescent="0.25">
      <c r="A253" s="29" t="s">
        <v>1574</v>
      </c>
      <c r="B253" s="29" t="s">
        <v>1575</v>
      </c>
      <c r="C253" s="29"/>
      <c r="D253" s="29"/>
      <c r="E253" s="29" t="s">
        <v>1576</v>
      </c>
      <c r="F253" s="29" t="s">
        <v>5117</v>
      </c>
      <c r="G253" s="29" t="s">
        <v>241</v>
      </c>
    </row>
    <row r="254" spans="1:7" ht="38.25" x14ac:dyDescent="0.25">
      <c r="A254" s="29" t="s">
        <v>1629</v>
      </c>
      <c r="B254" s="29" t="s">
        <v>1600</v>
      </c>
      <c r="C254" s="29" t="s">
        <v>5307</v>
      </c>
      <c r="D254" s="29"/>
      <c r="E254" s="29" t="s">
        <v>1628</v>
      </c>
      <c r="F254" s="29" t="s">
        <v>5139</v>
      </c>
      <c r="G254" s="29" t="s">
        <v>271</v>
      </c>
    </row>
    <row r="255" spans="1:7" ht="25.5" x14ac:dyDescent="0.25">
      <c r="A255" s="29" t="s">
        <v>1642</v>
      </c>
      <c r="B255" s="29" t="s">
        <v>1600</v>
      </c>
      <c r="C255" s="30" t="s">
        <v>5306</v>
      </c>
      <c r="D255" s="29"/>
      <c r="E255" s="29" t="s">
        <v>1595</v>
      </c>
      <c r="F255" s="29" t="s">
        <v>5228</v>
      </c>
      <c r="G255" s="29" t="s">
        <v>52</v>
      </c>
    </row>
    <row r="256" spans="1:7" ht="25.5" x14ac:dyDescent="0.25">
      <c r="A256" s="29" t="s">
        <v>1601</v>
      </c>
      <c r="B256" s="29" t="s">
        <v>1600</v>
      </c>
      <c r="C256" s="30" t="s">
        <v>5305</v>
      </c>
      <c r="D256" s="29"/>
      <c r="E256" s="29" t="s">
        <v>1483</v>
      </c>
      <c r="F256" s="29" t="s">
        <v>5292</v>
      </c>
      <c r="G256" s="29" t="s">
        <v>81</v>
      </c>
    </row>
    <row r="257" spans="1:7" ht="25.5" x14ac:dyDescent="0.25">
      <c r="A257" s="29" t="s">
        <v>1630</v>
      </c>
      <c r="B257" s="29" t="s">
        <v>1600</v>
      </c>
      <c r="C257" s="29" t="s">
        <v>5304</v>
      </c>
      <c r="D257" s="29"/>
      <c r="E257" s="29" t="s">
        <v>1631</v>
      </c>
      <c r="F257" s="29" t="s">
        <v>5054</v>
      </c>
      <c r="G257" s="29" t="s">
        <v>60</v>
      </c>
    </row>
    <row r="258" spans="1:7" ht="25.5" x14ac:dyDescent="0.25">
      <c r="A258" s="29" t="s">
        <v>1602</v>
      </c>
      <c r="B258" s="29" t="s">
        <v>1600</v>
      </c>
      <c r="C258" s="29" t="s">
        <v>5303</v>
      </c>
      <c r="D258" s="29"/>
      <c r="E258" s="29" t="s">
        <v>5302</v>
      </c>
      <c r="F258" s="29" t="s">
        <v>5301</v>
      </c>
      <c r="G258" s="29" t="s">
        <v>342</v>
      </c>
    </row>
    <row r="259" spans="1:7" ht="38.25" x14ac:dyDescent="0.25">
      <c r="A259" s="29" t="s">
        <v>1604</v>
      </c>
      <c r="B259" s="29" t="s">
        <v>1600</v>
      </c>
      <c r="C259" s="29" t="s">
        <v>1605</v>
      </c>
      <c r="D259" s="29"/>
      <c r="E259" s="29" t="s">
        <v>1606</v>
      </c>
      <c r="F259" s="29" t="s">
        <v>5222</v>
      </c>
      <c r="G259" s="29" t="s">
        <v>29</v>
      </c>
    </row>
    <row r="260" spans="1:7" ht="25.5" x14ac:dyDescent="0.25">
      <c r="A260" s="29" t="s">
        <v>1641</v>
      </c>
      <c r="B260" s="29" t="s">
        <v>1600</v>
      </c>
      <c r="C260" s="29" t="s">
        <v>5300</v>
      </c>
      <c r="D260" s="29"/>
      <c r="E260" s="29" t="s">
        <v>1589</v>
      </c>
      <c r="F260" s="29" t="s">
        <v>5106</v>
      </c>
      <c r="G260" s="29" t="s">
        <v>56</v>
      </c>
    </row>
    <row r="261" spans="1:7" ht="25.5" x14ac:dyDescent="0.25">
      <c r="A261" s="29" t="s">
        <v>1637</v>
      </c>
      <c r="B261" s="29" t="s">
        <v>1600</v>
      </c>
      <c r="C261" s="29" t="s">
        <v>5299</v>
      </c>
      <c r="D261" s="29"/>
      <c r="E261" s="29" t="s">
        <v>1638</v>
      </c>
      <c r="F261" s="29" t="s">
        <v>5051</v>
      </c>
      <c r="G261" s="29" t="s">
        <v>222</v>
      </c>
    </row>
    <row r="262" spans="1:7" ht="25.5" x14ac:dyDescent="0.25">
      <c r="A262" s="29" t="s">
        <v>1603</v>
      </c>
      <c r="B262" s="29" t="s">
        <v>1600</v>
      </c>
      <c r="C262" s="29" t="s">
        <v>5298</v>
      </c>
      <c r="D262" s="29"/>
      <c r="E262" s="29" t="s">
        <v>1494</v>
      </c>
      <c r="F262" s="29" t="s">
        <v>5204</v>
      </c>
      <c r="G262" s="29" t="s">
        <v>501</v>
      </c>
    </row>
    <row r="263" spans="1:7" ht="38.25" x14ac:dyDescent="0.25">
      <c r="A263" s="29" t="s">
        <v>1632</v>
      </c>
      <c r="B263" s="29" t="s">
        <v>1600</v>
      </c>
      <c r="C263" s="29" t="s">
        <v>1633</v>
      </c>
      <c r="D263" s="29"/>
      <c r="E263" s="29" t="s">
        <v>5297</v>
      </c>
      <c r="F263" s="29" t="s">
        <v>5054</v>
      </c>
      <c r="G263" s="29" t="s">
        <v>60</v>
      </c>
    </row>
    <row r="264" spans="1:7" ht="38.25" x14ac:dyDescent="0.25">
      <c r="A264" s="29" t="s">
        <v>1607</v>
      </c>
      <c r="B264" s="29" t="s">
        <v>1600</v>
      </c>
      <c r="C264" s="29" t="s">
        <v>1608</v>
      </c>
      <c r="D264" s="29"/>
      <c r="E264" s="29" t="s">
        <v>1480</v>
      </c>
      <c r="F264" s="29" t="s">
        <v>5044</v>
      </c>
      <c r="G264" s="29" t="s">
        <v>110</v>
      </c>
    </row>
    <row r="265" spans="1:7" ht="38.25" x14ac:dyDescent="0.25">
      <c r="A265" s="29" t="s">
        <v>1609</v>
      </c>
      <c r="B265" s="29" t="s">
        <v>1600</v>
      </c>
      <c r="C265" s="29" t="s">
        <v>1610</v>
      </c>
      <c r="D265" s="29"/>
      <c r="E265" s="29" t="s">
        <v>1483</v>
      </c>
      <c r="F265" s="29" t="s">
        <v>5292</v>
      </c>
      <c r="G265" s="29" t="s">
        <v>81</v>
      </c>
    </row>
    <row r="266" spans="1:7" ht="38.25" x14ac:dyDescent="0.25">
      <c r="A266" s="29" t="s">
        <v>1611</v>
      </c>
      <c r="B266" s="29" t="s">
        <v>1600</v>
      </c>
      <c r="C266" s="29" t="s">
        <v>1612</v>
      </c>
      <c r="D266" s="29"/>
      <c r="E266" s="29" t="s">
        <v>1606</v>
      </c>
      <c r="F266" s="29" t="s">
        <v>5222</v>
      </c>
      <c r="G266" s="29" t="s">
        <v>29</v>
      </c>
    </row>
    <row r="267" spans="1:7" ht="38.25" x14ac:dyDescent="0.25">
      <c r="A267" s="29" t="s">
        <v>1643</v>
      </c>
      <c r="B267" s="29" t="s">
        <v>1600</v>
      </c>
      <c r="C267" s="29" t="s">
        <v>1644</v>
      </c>
      <c r="D267" s="29"/>
      <c r="E267" s="29" t="s">
        <v>1595</v>
      </c>
      <c r="F267" s="29" t="s">
        <v>5228</v>
      </c>
      <c r="G267" s="29" t="s">
        <v>52</v>
      </c>
    </row>
    <row r="268" spans="1:7" ht="38.25" x14ac:dyDescent="0.25">
      <c r="A268" s="30" t="s">
        <v>1645</v>
      </c>
      <c r="B268" s="29" t="s">
        <v>1600</v>
      </c>
      <c r="C268" s="29" t="s">
        <v>1644</v>
      </c>
      <c r="D268" s="29"/>
      <c r="E268" s="29" t="s">
        <v>1589</v>
      </c>
      <c r="F268" s="29" t="s">
        <v>5106</v>
      </c>
      <c r="G268" s="29" t="s">
        <v>56</v>
      </c>
    </row>
    <row r="269" spans="1:7" ht="38.25" x14ac:dyDescent="0.25">
      <c r="A269" s="29" t="s">
        <v>1613</v>
      </c>
      <c r="B269" s="29" t="s">
        <v>1600</v>
      </c>
      <c r="C269" s="29" t="s">
        <v>1614</v>
      </c>
      <c r="D269" s="29"/>
      <c r="E269" s="29" t="s">
        <v>1615</v>
      </c>
      <c r="F269" s="29" t="s">
        <v>5222</v>
      </c>
      <c r="G269" s="29" t="s">
        <v>29</v>
      </c>
    </row>
    <row r="270" spans="1:7" ht="51" x14ac:dyDescent="0.25">
      <c r="A270" s="29" t="s">
        <v>1634</v>
      </c>
      <c r="B270" s="29" t="s">
        <v>1600</v>
      </c>
      <c r="C270" s="29" t="s">
        <v>5296</v>
      </c>
      <c r="D270" s="29"/>
      <c r="E270" s="29" t="s">
        <v>3451</v>
      </c>
      <c r="F270" s="29" t="s">
        <v>5091</v>
      </c>
      <c r="G270" s="29" t="s">
        <v>191</v>
      </c>
    </row>
    <row r="271" spans="1:7" ht="51" x14ac:dyDescent="0.25">
      <c r="A271" s="29" t="s">
        <v>1616</v>
      </c>
      <c r="B271" s="29" t="s">
        <v>1600</v>
      </c>
      <c r="C271" s="29" t="s">
        <v>5295</v>
      </c>
      <c r="D271" s="29"/>
      <c r="E271" s="29" t="s">
        <v>1617</v>
      </c>
      <c r="F271" s="29" t="s">
        <v>5236</v>
      </c>
      <c r="G271" s="29" t="s">
        <v>3278</v>
      </c>
    </row>
    <row r="272" spans="1:7" ht="51" x14ac:dyDescent="0.25">
      <c r="A272" s="29" t="s">
        <v>1618</v>
      </c>
      <c r="B272" s="29" t="s">
        <v>1600</v>
      </c>
      <c r="C272" s="29" t="s">
        <v>5294</v>
      </c>
      <c r="D272" s="29"/>
      <c r="E272" s="29" t="s">
        <v>5293</v>
      </c>
      <c r="F272" s="29" t="s">
        <v>5245</v>
      </c>
      <c r="G272" s="29" t="s">
        <v>342</v>
      </c>
    </row>
    <row r="273" spans="1:7" ht="38.25" x14ac:dyDescent="0.25">
      <c r="A273" s="29" t="s">
        <v>1619</v>
      </c>
      <c r="B273" s="29" t="s">
        <v>1600</v>
      </c>
      <c r="C273" s="29" t="s">
        <v>1620</v>
      </c>
      <c r="D273" s="29"/>
      <c r="E273" s="29" t="s">
        <v>1483</v>
      </c>
      <c r="F273" s="29" t="s">
        <v>5292</v>
      </c>
      <c r="G273" s="29" t="s">
        <v>81</v>
      </c>
    </row>
    <row r="274" spans="1:7" ht="51" x14ac:dyDescent="0.25">
      <c r="A274" s="29" t="s">
        <v>1652</v>
      </c>
      <c r="B274" s="29" t="s">
        <v>1600</v>
      </c>
      <c r="C274" s="29" t="s">
        <v>5291</v>
      </c>
      <c r="D274" s="29"/>
      <c r="E274" s="29" t="s">
        <v>1598</v>
      </c>
      <c r="F274" s="29" t="s">
        <v>5215</v>
      </c>
      <c r="G274" s="29" t="s">
        <v>443</v>
      </c>
    </row>
    <row r="275" spans="1:7" ht="51" x14ac:dyDescent="0.25">
      <c r="A275" s="29" t="s">
        <v>1621</v>
      </c>
      <c r="B275" s="29" t="s">
        <v>1600</v>
      </c>
      <c r="C275" s="29" t="s">
        <v>5290</v>
      </c>
      <c r="D275" s="29"/>
      <c r="E275" s="29" t="s">
        <v>1491</v>
      </c>
      <c r="F275" s="29" t="s">
        <v>5289</v>
      </c>
      <c r="G275" s="29" t="s">
        <v>157</v>
      </c>
    </row>
    <row r="276" spans="1:7" ht="38.25" x14ac:dyDescent="0.25">
      <c r="A276" s="29" t="s">
        <v>1646</v>
      </c>
      <c r="B276" s="29" t="s">
        <v>1600</v>
      </c>
      <c r="C276" s="29" t="s">
        <v>1647</v>
      </c>
      <c r="D276" s="29"/>
      <c r="E276" s="29" t="s">
        <v>1595</v>
      </c>
      <c r="F276" s="29" t="s">
        <v>5228</v>
      </c>
      <c r="G276" s="29" t="s">
        <v>52</v>
      </c>
    </row>
    <row r="277" spans="1:7" ht="38.25" x14ac:dyDescent="0.25">
      <c r="A277" s="30" t="s">
        <v>5288</v>
      </c>
      <c r="B277" s="29" t="s">
        <v>1600</v>
      </c>
      <c r="C277" s="29" t="s">
        <v>1647</v>
      </c>
      <c r="D277" s="29"/>
      <c r="E277" s="29" t="s">
        <v>1648</v>
      </c>
      <c r="F277" s="29" t="s">
        <v>5135</v>
      </c>
      <c r="G277" s="29" t="s">
        <v>431</v>
      </c>
    </row>
    <row r="278" spans="1:7" ht="38.25" x14ac:dyDescent="0.25">
      <c r="A278" s="29" t="s">
        <v>1622</v>
      </c>
      <c r="B278" s="29" t="s">
        <v>1600</v>
      </c>
      <c r="C278" s="29" t="s">
        <v>1623</v>
      </c>
      <c r="D278" s="29"/>
      <c r="E278" s="29" t="s">
        <v>1494</v>
      </c>
      <c r="F278" s="29" t="s">
        <v>5204</v>
      </c>
      <c r="G278" s="29" t="s">
        <v>501</v>
      </c>
    </row>
    <row r="279" spans="1:7" ht="38.25" x14ac:dyDescent="0.25">
      <c r="A279" s="29" t="s">
        <v>1635</v>
      </c>
      <c r="B279" s="29" t="s">
        <v>1600</v>
      </c>
      <c r="C279" s="29" t="s">
        <v>1636</v>
      </c>
      <c r="D279" s="29"/>
      <c r="E279" s="29" t="s">
        <v>5287</v>
      </c>
      <c r="F279" s="29" t="s">
        <v>5054</v>
      </c>
      <c r="G279" s="29" t="s">
        <v>60</v>
      </c>
    </row>
    <row r="280" spans="1:7" ht="38.25" x14ac:dyDescent="0.25">
      <c r="A280" s="29" t="s">
        <v>1624</v>
      </c>
      <c r="B280" s="29" t="s">
        <v>1600</v>
      </c>
      <c r="C280" s="29" t="s">
        <v>1625</v>
      </c>
      <c r="D280" s="29"/>
      <c r="E280" s="29" t="s">
        <v>1480</v>
      </c>
      <c r="F280" s="29" t="s">
        <v>5044</v>
      </c>
      <c r="G280" s="29" t="s">
        <v>110</v>
      </c>
    </row>
    <row r="281" spans="1:7" ht="51" x14ac:dyDescent="0.25">
      <c r="A281" s="29" t="s">
        <v>1626</v>
      </c>
      <c r="B281" s="29" t="s">
        <v>1600</v>
      </c>
      <c r="C281" s="29" t="s">
        <v>1627</v>
      </c>
      <c r="D281" s="29"/>
      <c r="E281" s="29" t="s">
        <v>1628</v>
      </c>
      <c r="F281" s="29" t="s">
        <v>5139</v>
      </c>
      <c r="G281" s="29" t="s">
        <v>271</v>
      </c>
    </row>
    <row r="282" spans="1:7" ht="38.25" x14ac:dyDescent="0.25">
      <c r="A282" s="29" t="s">
        <v>1639</v>
      </c>
      <c r="B282" s="29" t="s">
        <v>1600</v>
      </c>
      <c r="C282" s="29" t="s">
        <v>1640</v>
      </c>
      <c r="D282" s="29"/>
      <c r="E282" s="29" t="s">
        <v>1120</v>
      </c>
      <c r="F282" s="29" t="s">
        <v>5051</v>
      </c>
      <c r="G282" s="29" t="s">
        <v>1514</v>
      </c>
    </row>
    <row r="283" spans="1:7" ht="38.25" x14ac:dyDescent="0.25">
      <c r="A283" s="29" t="s">
        <v>1649</v>
      </c>
      <c r="B283" s="29" t="s">
        <v>1600</v>
      </c>
      <c r="C283" s="29" t="s">
        <v>1650</v>
      </c>
      <c r="D283" s="29"/>
      <c r="E283" s="29" t="s">
        <v>1651</v>
      </c>
      <c r="F283" s="29" t="s">
        <v>5106</v>
      </c>
      <c r="G283" s="29" t="s">
        <v>56</v>
      </c>
    </row>
    <row r="284" spans="1:7" ht="25.5" x14ac:dyDescent="0.25">
      <c r="A284" s="29" t="s">
        <v>1599</v>
      </c>
      <c r="B284" s="29" t="s">
        <v>1600</v>
      </c>
      <c r="C284" s="29" t="s">
        <v>5286</v>
      </c>
      <c r="D284" s="29"/>
      <c r="E284" s="29" t="s">
        <v>1480</v>
      </c>
      <c r="F284" s="29" t="s">
        <v>5044</v>
      </c>
      <c r="G284" s="29" t="s">
        <v>110</v>
      </c>
    </row>
    <row r="285" spans="1:7" ht="63.75" x14ac:dyDescent="0.25">
      <c r="A285" s="29" t="s">
        <v>1516</v>
      </c>
      <c r="B285" s="29" t="s">
        <v>5285</v>
      </c>
      <c r="C285" s="29"/>
      <c r="D285" s="29"/>
      <c r="E285" s="29" t="s">
        <v>1517</v>
      </c>
      <c r="F285" s="29" t="s">
        <v>5038</v>
      </c>
      <c r="G285" s="29" t="s">
        <v>29</v>
      </c>
    </row>
    <row r="286" spans="1:7" ht="25.5" x14ac:dyDescent="0.25">
      <c r="A286" s="29" t="s">
        <v>1510</v>
      </c>
      <c r="B286" s="29" t="s">
        <v>1509</v>
      </c>
      <c r="C286" s="29"/>
      <c r="D286" s="29"/>
      <c r="E286" s="29" t="s">
        <v>1511</v>
      </c>
      <c r="F286" s="29" t="s">
        <v>5126</v>
      </c>
      <c r="G286" s="29" t="s">
        <v>29</v>
      </c>
    </row>
    <row r="287" spans="1:7" ht="25.5" x14ac:dyDescent="0.25">
      <c r="A287" s="30" t="s">
        <v>1512</v>
      </c>
      <c r="B287" s="29" t="s">
        <v>1509</v>
      </c>
      <c r="C287" s="29"/>
      <c r="D287" s="29"/>
      <c r="E287" s="29" t="s">
        <v>1513</v>
      </c>
      <c r="F287" s="29" t="s">
        <v>5284</v>
      </c>
      <c r="G287" s="29" t="s">
        <v>1514</v>
      </c>
    </row>
    <row r="288" spans="1:7" ht="25.5" x14ac:dyDescent="0.25">
      <c r="A288" s="30" t="s">
        <v>1515</v>
      </c>
      <c r="B288" s="29" t="s">
        <v>1509</v>
      </c>
      <c r="C288" s="29"/>
      <c r="D288" s="29"/>
      <c r="E288" s="29" t="s">
        <v>5283</v>
      </c>
      <c r="F288" s="29" t="s">
        <v>5044</v>
      </c>
      <c r="G288" s="29" t="s">
        <v>110</v>
      </c>
    </row>
    <row r="289" spans="1:7" ht="38.25" x14ac:dyDescent="0.25">
      <c r="A289" s="30" t="s">
        <v>1508</v>
      </c>
      <c r="B289" s="29" t="s">
        <v>1509</v>
      </c>
      <c r="C289" s="29"/>
      <c r="D289" s="29"/>
      <c r="E289" s="29" t="s">
        <v>5282</v>
      </c>
      <c r="F289" s="29" t="s">
        <v>5281</v>
      </c>
      <c r="G289" s="29" t="s">
        <v>5280</v>
      </c>
    </row>
    <row r="290" spans="1:7" ht="25.5" x14ac:dyDescent="0.25">
      <c r="A290" s="30" t="s">
        <v>5279</v>
      </c>
      <c r="B290" s="29" t="s">
        <v>1509</v>
      </c>
      <c r="C290" s="29"/>
      <c r="D290" s="29"/>
      <c r="E290" s="29" t="s">
        <v>5278</v>
      </c>
      <c r="F290" s="29" t="s">
        <v>5277</v>
      </c>
      <c r="G290" s="29" t="s">
        <v>2062</v>
      </c>
    </row>
    <row r="291" spans="1:7" ht="25.5" x14ac:dyDescent="0.25">
      <c r="A291" s="29" t="s">
        <v>5276</v>
      </c>
      <c r="B291" s="29" t="s">
        <v>5275</v>
      </c>
      <c r="C291" s="29"/>
      <c r="D291" s="29"/>
      <c r="E291" s="29" t="s">
        <v>5274</v>
      </c>
      <c r="F291" s="29" t="s">
        <v>5126</v>
      </c>
      <c r="G291" s="29" t="s">
        <v>29</v>
      </c>
    </row>
    <row r="292" spans="1:7" ht="25.5" x14ac:dyDescent="0.25">
      <c r="A292" s="29" t="s">
        <v>1557</v>
      </c>
      <c r="B292" s="29" t="s">
        <v>1558</v>
      </c>
      <c r="C292" s="29" t="s">
        <v>5264</v>
      </c>
      <c r="D292" s="29"/>
      <c r="E292" s="29" t="s">
        <v>1532</v>
      </c>
      <c r="F292" s="29" t="s">
        <v>5051</v>
      </c>
      <c r="G292" s="29" t="s">
        <v>222</v>
      </c>
    </row>
    <row r="293" spans="1:7" ht="25.5" x14ac:dyDescent="0.25">
      <c r="A293" s="30" t="s">
        <v>5273</v>
      </c>
      <c r="B293" s="29" t="s">
        <v>1558</v>
      </c>
      <c r="C293" s="29" t="s">
        <v>5264</v>
      </c>
      <c r="D293" s="29"/>
      <c r="E293" s="29" t="s">
        <v>1530</v>
      </c>
      <c r="F293" s="29" t="s">
        <v>5272</v>
      </c>
      <c r="G293" s="29" t="s">
        <v>29</v>
      </c>
    </row>
    <row r="294" spans="1:7" ht="25.5" x14ac:dyDescent="0.25">
      <c r="A294" s="30" t="s">
        <v>5271</v>
      </c>
      <c r="B294" s="29" t="s">
        <v>1558</v>
      </c>
      <c r="C294" s="29" t="s">
        <v>5264</v>
      </c>
      <c r="D294" s="29"/>
      <c r="E294" s="29" t="s">
        <v>1531</v>
      </c>
      <c r="F294" s="29" t="s">
        <v>5270</v>
      </c>
      <c r="G294" s="29" t="s">
        <v>110</v>
      </c>
    </row>
    <row r="295" spans="1:7" ht="25.5" x14ac:dyDescent="0.25">
      <c r="A295" s="30" t="s">
        <v>5269</v>
      </c>
      <c r="B295" s="29" t="s">
        <v>1558</v>
      </c>
      <c r="C295" s="29" t="s">
        <v>5264</v>
      </c>
      <c r="D295" s="29"/>
      <c r="E295" s="29" t="s">
        <v>1532</v>
      </c>
      <c r="F295" s="29" t="s">
        <v>5051</v>
      </c>
      <c r="G295" s="29" t="s">
        <v>222</v>
      </c>
    </row>
    <row r="296" spans="1:7" ht="25.5" x14ac:dyDescent="0.25">
      <c r="A296" s="30" t="s">
        <v>5268</v>
      </c>
      <c r="B296" s="29" t="s">
        <v>1558</v>
      </c>
      <c r="C296" s="29" t="s">
        <v>5264</v>
      </c>
      <c r="D296" s="29"/>
      <c r="E296" s="29" t="s">
        <v>5267</v>
      </c>
      <c r="F296" s="29" t="s">
        <v>5266</v>
      </c>
      <c r="G296" s="29" t="s">
        <v>4086</v>
      </c>
    </row>
    <row r="297" spans="1:7" ht="25.5" x14ac:dyDescent="0.25">
      <c r="A297" s="30" t="s">
        <v>5265</v>
      </c>
      <c r="B297" s="29" t="s">
        <v>1558</v>
      </c>
      <c r="C297" s="29" t="s">
        <v>5264</v>
      </c>
      <c r="D297" s="29"/>
      <c r="E297" s="29" t="s">
        <v>5263</v>
      </c>
      <c r="F297" s="29" t="s">
        <v>5262</v>
      </c>
      <c r="G297" s="29" t="s">
        <v>486</v>
      </c>
    </row>
    <row r="298" spans="1:7" ht="38.25" x14ac:dyDescent="0.25">
      <c r="A298" s="29" t="s">
        <v>1533</v>
      </c>
      <c r="B298" s="29" t="s">
        <v>1534</v>
      </c>
      <c r="C298" s="29" t="s">
        <v>1535</v>
      </c>
      <c r="D298" s="29" t="s">
        <v>1536</v>
      </c>
      <c r="E298" s="29" t="s">
        <v>1537</v>
      </c>
      <c r="F298" s="29" t="s">
        <v>5051</v>
      </c>
      <c r="G298" s="29" t="s">
        <v>222</v>
      </c>
    </row>
    <row r="299" spans="1:7" ht="38.25" x14ac:dyDescent="0.25">
      <c r="A299" s="29" t="s">
        <v>1538</v>
      </c>
      <c r="B299" s="29" t="s">
        <v>5253</v>
      </c>
      <c r="C299" s="29"/>
      <c r="D299" s="29"/>
      <c r="E299" s="29" t="s">
        <v>1539</v>
      </c>
      <c r="F299" s="29" t="s">
        <v>5218</v>
      </c>
      <c r="G299" s="29" t="s">
        <v>372</v>
      </c>
    </row>
    <row r="300" spans="1:7" ht="38.25" x14ac:dyDescent="0.25">
      <c r="A300" s="30" t="s">
        <v>1540</v>
      </c>
      <c r="B300" s="29" t="s">
        <v>5253</v>
      </c>
      <c r="C300" s="29"/>
      <c r="D300" s="29"/>
      <c r="E300" s="29" t="s">
        <v>1541</v>
      </c>
      <c r="F300" s="29" t="s">
        <v>5261</v>
      </c>
      <c r="G300" s="29" t="s">
        <v>1542</v>
      </c>
    </row>
    <row r="301" spans="1:7" ht="25.5" x14ac:dyDescent="0.25">
      <c r="A301" s="30" t="s">
        <v>1543</v>
      </c>
      <c r="B301" s="29" t="s">
        <v>5253</v>
      </c>
      <c r="C301" s="29"/>
      <c r="D301" s="29"/>
      <c r="E301" s="29" t="s">
        <v>1544</v>
      </c>
      <c r="F301" s="29" t="s">
        <v>5260</v>
      </c>
      <c r="G301" s="29" t="s">
        <v>1545</v>
      </c>
    </row>
    <row r="302" spans="1:7" ht="25.5" x14ac:dyDescent="0.25">
      <c r="A302" s="30" t="s">
        <v>1546</v>
      </c>
      <c r="B302" s="29" t="s">
        <v>5253</v>
      </c>
      <c r="C302" s="29"/>
      <c r="D302" s="29"/>
      <c r="E302" s="29" t="s">
        <v>1547</v>
      </c>
      <c r="F302" s="29" t="s">
        <v>5259</v>
      </c>
      <c r="G302" s="29" t="s">
        <v>1548</v>
      </c>
    </row>
    <row r="303" spans="1:7" ht="25.5" x14ac:dyDescent="0.25">
      <c r="A303" s="30" t="s">
        <v>1549</v>
      </c>
      <c r="B303" s="29" t="s">
        <v>5253</v>
      </c>
      <c r="C303" s="29"/>
      <c r="D303" s="29"/>
      <c r="E303" s="29" t="s">
        <v>5258</v>
      </c>
      <c r="F303" s="29" t="s">
        <v>5257</v>
      </c>
      <c r="G303" s="29" t="s">
        <v>1550</v>
      </c>
    </row>
    <row r="304" spans="1:7" ht="25.5" x14ac:dyDescent="0.25">
      <c r="A304" s="30" t="s">
        <v>1551</v>
      </c>
      <c r="B304" s="29" t="s">
        <v>5253</v>
      </c>
      <c r="C304" s="29"/>
      <c r="D304" s="29"/>
      <c r="E304" s="29" t="s">
        <v>1552</v>
      </c>
      <c r="F304" s="29" t="s">
        <v>5256</v>
      </c>
      <c r="G304" s="29" t="s">
        <v>1553</v>
      </c>
    </row>
    <row r="305" spans="1:7" ht="25.5" x14ac:dyDescent="0.25">
      <c r="A305" s="30" t="s">
        <v>1554</v>
      </c>
      <c r="B305" s="29" t="s">
        <v>5253</v>
      </c>
      <c r="C305" s="29"/>
      <c r="D305" s="29"/>
      <c r="E305" s="29" t="s">
        <v>1555</v>
      </c>
      <c r="F305" s="29" t="s">
        <v>5255</v>
      </c>
      <c r="G305" s="29" t="s">
        <v>1556</v>
      </c>
    </row>
    <row r="306" spans="1:7" ht="25.5" x14ac:dyDescent="0.25">
      <c r="A306" s="30" t="s">
        <v>5254</v>
      </c>
      <c r="B306" s="29" t="s">
        <v>5253</v>
      </c>
      <c r="C306" s="29"/>
      <c r="D306" s="29"/>
      <c r="E306" s="29" t="s">
        <v>5252</v>
      </c>
      <c r="F306" s="29" t="s">
        <v>5251</v>
      </c>
      <c r="G306" s="29" t="s">
        <v>5250</v>
      </c>
    </row>
    <row r="307" spans="1:7" ht="38.25" x14ac:dyDescent="0.25">
      <c r="A307" s="29" t="s">
        <v>1559</v>
      </c>
      <c r="B307" s="29" t="s">
        <v>1560</v>
      </c>
      <c r="C307" s="29"/>
      <c r="D307" s="29"/>
      <c r="E307" s="29" t="s">
        <v>1561</v>
      </c>
      <c r="F307" s="29" t="s">
        <v>5146</v>
      </c>
      <c r="G307" s="29" t="s">
        <v>110</v>
      </c>
    </row>
    <row r="308" spans="1:7" ht="25.5" x14ac:dyDescent="0.25">
      <c r="A308" s="29" t="s">
        <v>1562</v>
      </c>
      <c r="B308" s="29" t="s">
        <v>5249</v>
      </c>
      <c r="C308" s="29"/>
      <c r="D308" s="29"/>
      <c r="E308" s="29" t="s">
        <v>1563</v>
      </c>
      <c r="F308" s="29" t="s">
        <v>5079</v>
      </c>
      <c r="G308" s="29" t="s">
        <v>52</v>
      </c>
    </row>
    <row r="309" spans="1:7" ht="25.5" x14ac:dyDescent="0.25">
      <c r="A309" s="29" t="s">
        <v>1584</v>
      </c>
      <c r="B309" s="29" t="s">
        <v>1585</v>
      </c>
      <c r="C309" s="29"/>
      <c r="D309" s="29"/>
      <c r="E309" s="29" t="s">
        <v>1586</v>
      </c>
      <c r="F309" s="29" t="s">
        <v>5038</v>
      </c>
      <c r="G309" s="29" t="s">
        <v>29</v>
      </c>
    </row>
    <row r="310" spans="1:7" ht="25.5" x14ac:dyDescent="0.25">
      <c r="A310" s="29" t="s">
        <v>1564</v>
      </c>
      <c r="B310" s="29" t="s">
        <v>1565</v>
      </c>
      <c r="C310" s="29"/>
      <c r="D310" s="29"/>
      <c r="E310" s="29" t="s">
        <v>1566</v>
      </c>
      <c r="F310" s="29" t="s">
        <v>5146</v>
      </c>
      <c r="G310" s="29" t="s">
        <v>110</v>
      </c>
    </row>
    <row r="311" spans="1:7" x14ac:dyDescent="0.25">
      <c r="A311" s="29" t="s">
        <v>1567</v>
      </c>
      <c r="B311" s="29" t="s">
        <v>1568</v>
      </c>
      <c r="C311" s="29"/>
      <c r="D311" s="29"/>
      <c r="E311" s="29" t="s">
        <v>1532</v>
      </c>
      <c r="F311" s="29" t="s">
        <v>5082</v>
      </c>
      <c r="G311" s="29" t="s">
        <v>52</v>
      </c>
    </row>
    <row r="312" spans="1:7" ht="38.25" x14ac:dyDescent="0.25">
      <c r="A312" s="29" t="s">
        <v>1569</v>
      </c>
      <c r="B312" s="29" t="s">
        <v>1570</v>
      </c>
      <c r="C312" s="29"/>
      <c r="D312" s="29"/>
      <c r="E312" s="29" t="s">
        <v>1571</v>
      </c>
      <c r="F312" s="29" t="s">
        <v>5041</v>
      </c>
      <c r="G312" s="29" t="s">
        <v>29</v>
      </c>
    </row>
    <row r="313" spans="1:7" ht="25.5" x14ac:dyDescent="0.25">
      <c r="A313" s="29" t="s">
        <v>1572</v>
      </c>
      <c r="B313" s="29" t="s">
        <v>5248</v>
      </c>
      <c r="C313" s="29"/>
      <c r="D313" s="29"/>
      <c r="E313" s="29" t="s">
        <v>1573</v>
      </c>
      <c r="F313" s="29" t="s">
        <v>5247</v>
      </c>
      <c r="G313" s="29" t="s">
        <v>222</v>
      </c>
    </row>
    <row r="314" spans="1:7" ht="38.25" x14ac:dyDescent="0.25">
      <c r="A314" s="29" t="s">
        <v>1577</v>
      </c>
      <c r="B314" s="29" t="s">
        <v>1578</v>
      </c>
      <c r="C314" s="29"/>
      <c r="D314" s="29"/>
      <c r="E314" s="29" t="s">
        <v>1579</v>
      </c>
      <c r="F314" s="29" t="s">
        <v>5129</v>
      </c>
      <c r="G314" s="29" t="s">
        <v>60</v>
      </c>
    </row>
    <row r="315" spans="1:7" ht="63.75" x14ac:dyDescent="0.25">
      <c r="A315" s="29" t="s">
        <v>1580</v>
      </c>
      <c r="B315" s="29" t="s">
        <v>1581</v>
      </c>
      <c r="C315" s="29" t="s">
        <v>1582</v>
      </c>
      <c r="D315" s="29"/>
      <c r="E315" s="29" t="s">
        <v>1583</v>
      </c>
      <c r="F315" s="29" t="s">
        <v>5168</v>
      </c>
      <c r="G315" s="29" t="s">
        <v>295</v>
      </c>
    </row>
    <row r="316" spans="1:7" ht="51" x14ac:dyDescent="0.25">
      <c r="A316" s="29" t="s">
        <v>517</v>
      </c>
      <c r="B316" s="29" t="s">
        <v>5246</v>
      </c>
      <c r="C316" s="29" t="s">
        <v>518</v>
      </c>
      <c r="D316" s="29"/>
      <c r="E316" s="29" t="s">
        <v>519</v>
      </c>
      <c r="F316" s="29" t="s">
        <v>5038</v>
      </c>
      <c r="G316" s="29" t="s">
        <v>29</v>
      </c>
    </row>
    <row r="317" spans="1:7" ht="25.5" x14ac:dyDescent="0.25">
      <c r="A317" s="29" t="s">
        <v>1469</v>
      </c>
      <c r="B317" s="29" t="s">
        <v>1470</v>
      </c>
      <c r="C317" s="29"/>
      <c r="D317" s="29"/>
      <c r="E317" s="29" t="s">
        <v>1471</v>
      </c>
      <c r="F317" s="29" t="s">
        <v>5245</v>
      </c>
      <c r="G317" s="29" t="s">
        <v>342</v>
      </c>
    </row>
    <row r="318" spans="1:7" ht="25.5" x14ac:dyDescent="0.25">
      <c r="A318" s="30" t="s">
        <v>1472</v>
      </c>
      <c r="B318" s="29" t="s">
        <v>1470</v>
      </c>
      <c r="C318" s="29"/>
      <c r="D318" s="29"/>
      <c r="E318" s="29" t="s">
        <v>1168</v>
      </c>
      <c r="F318" s="29" t="s">
        <v>5244</v>
      </c>
      <c r="G318" s="29" t="s">
        <v>52</v>
      </c>
    </row>
    <row r="319" spans="1:7" ht="25.5" x14ac:dyDescent="0.25">
      <c r="A319" s="30" t="s">
        <v>1473</v>
      </c>
      <c r="B319" s="29" t="s">
        <v>1470</v>
      </c>
      <c r="C319" s="29"/>
      <c r="D319" s="29"/>
      <c r="E319" s="29" t="s">
        <v>788</v>
      </c>
      <c r="F319" s="29" t="s">
        <v>5223</v>
      </c>
      <c r="G319" s="29" t="s">
        <v>789</v>
      </c>
    </row>
    <row r="320" spans="1:7" ht="25.5" x14ac:dyDescent="0.25">
      <c r="A320" s="29" t="s">
        <v>520</v>
      </c>
      <c r="B320" s="29" t="s">
        <v>521</v>
      </c>
      <c r="C320" s="29"/>
      <c r="D320" s="29"/>
      <c r="E320" s="29" t="s">
        <v>522</v>
      </c>
      <c r="F320" s="29" t="s">
        <v>5082</v>
      </c>
      <c r="G320" s="29" t="s">
        <v>52</v>
      </c>
    </row>
    <row r="321" spans="1:7" ht="25.5" x14ac:dyDescent="0.25">
      <c r="A321" s="29" t="s">
        <v>523</v>
      </c>
      <c r="B321" s="29" t="s">
        <v>524</v>
      </c>
      <c r="C321" s="29"/>
      <c r="D321" s="29"/>
      <c r="E321" s="29" t="s">
        <v>525</v>
      </c>
      <c r="F321" s="29" t="s">
        <v>5233</v>
      </c>
      <c r="G321" s="29" t="s">
        <v>81</v>
      </c>
    </row>
    <row r="322" spans="1:7" ht="25.5" x14ac:dyDescent="0.25">
      <c r="A322" s="29" t="s">
        <v>533</v>
      </c>
      <c r="B322" s="29" t="s">
        <v>534</v>
      </c>
      <c r="C322" s="29"/>
      <c r="D322" s="29"/>
      <c r="E322" s="29" t="s">
        <v>5243</v>
      </c>
      <c r="F322" s="29" t="s">
        <v>5228</v>
      </c>
      <c r="G322" s="29" t="s">
        <v>52</v>
      </c>
    </row>
    <row r="323" spans="1:7" ht="25.5" x14ac:dyDescent="0.25">
      <c r="A323" s="29" t="s">
        <v>1134</v>
      </c>
      <c r="B323" s="29" t="s">
        <v>1135</v>
      </c>
      <c r="C323" s="29"/>
      <c r="D323" s="29"/>
      <c r="E323" s="29" t="s">
        <v>1136</v>
      </c>
      <c r="F323" s="29" t="s">
        <v>5200</v>
      </c>
      <c r="G323" s="29" t="s">
        <v>81</v>
      </c>
    </row>
    <row r="324" spans="1:7" ht="25.5" x14ac:dyDescent="0.25">
      <c r="A324" s="29" t="s">
        <v>1137</v>
      </c>
      <c r="B324" s="29" t="s">
        <v>1138</v>
      </c>
      <c r="C324" s="29"/>
      <c r="D324" s="29"/>
      <c r="E324" s="29" t="s">
        <v>1139</v>
      </c>
      <c r="F324" s="29" t="s">
        <v>5124</v>
      </c>
      <c r="G324" s="29" t="s">
        <v>110</v>
      </c>
    </row>
    <row r="325" spans="1:7" ht="25.5" x14ac:dyDescent="0.25">
      <c r="A325" s="29" t="s">
        <v>526</v>
      </c>
      <c r="B325" s="29" t="s">
        <v>528</v>
      </c>
      <c r="C325" s="29"/>
      <c r="D325" s="29"/>
      <c r="E325" s="29" t="s">
        <v>525</v>
      </c>
      <c r="F325" s="29" t="s">
        <v>5233</v>
      </c>
      <c r="G325" s="29" t="s">
        <v>81</v>
      </c>
    </row>
    <row r="326" spans="1:7" ht="38.25" x14ac:dyDescent="0.25">
      <c r="A326" s="29" t="s">
        <v>527</v>
      </c>
      <c r="B326" s="29" t="s">
        <v>528</v>
      </c>
      <c r="C326" s="29" t="s">
        <v>529</v>
      </c>
      <c r="D326" s="29"/>
      <c r="E326" s="29" t="s">
        <v>530</v>
      </c>
      <c r="F326" s="29" t="s">
        <v>5124</v>
      </c>
      <c r="G326" s="29" t="s">
        <v>110</v>
      </c>
    </row>
    <row r="327" spans="1:7" ht="38.25" x14ac:dyDescent="0.25">
      <c r="A327" s="29" t="s">
        <v>531</v>
      </c>
      <c r="B327" s="29" t="s">
        <v>528</v>
      </c>
      <c r="C327" s="29" t="s">
        <v>532</v>
      </c>
      <c r="D327" s="29"/>
      <c r="E327" s="29" t="s">
        <v>585</v>
      </c>
      <c r="F327" s="29" t="s">
        <v>5082</v>
      </c>
      <c r="G327" s="29" t="s">
        <v>52</v>
      </c>
    </row>
    <row r="328" spans="1:7" ht="25.5" x14ac:dyDescent="0.25">
      <c r="A328" s="29" t="s">
        <v>535</v>
      </c>
      <c r="B328" s="29" t="s">
        <v>536</v>
      </c>
      <c r="C328" s="29"/>
      <c r="D328" s="29"/>
      <c r="E328" s="29" t="s">
        <v>537</v>
      </c>
      <c r="F328" s="29" t="s">
        <v>5146</v>
      </c>
      <c r="G328" s="29" t="s">
        <v>110</v>
      </c>
    </row>
    <row r="329" spans="1:7" ht="25.5" x14ac:dyDescent="0.25">
      <c r="A329" s="29" t="s">
        <v>538</v>
      </c>
      <c r="B329" s="29" t="s">
        <v>5242</v>
      </c>
      <c r="C329" s="29" t="s">
        <v>539</v>
      </c>
      <c r="D329" s="29"/>
      <c r="E329" s="29" t="s">
        <v>540</v>
      </c>
      <c r="F329" s="29" t="s">
        <v>5204</v>
      </c>
      <c r="G329" s="29" t="s">
        <v>501</v>
      </c>
    </row>
    <row r="330" spans="1:7" ht="25.5" x14ac:dyDescent="0.25">
      <c r="A330" s="29" t="s">
        <v>541</v>
      </c>
      <c r="B330" s="29" t="s">
        <v>542</v>
      </c>
      <c r="C330" s="29"/>
      <c r="D330" s="29"/>
      <c r="E330" s="29" t="s">
        <v>5241</v>
      </c>
      <c r="F330" s="29" t="s">
        <v>5240</v>
      </c>
      <c r="G330" s="29" t="s">
        <v>81</v>
      </c>
    </row>
    <row r="331" spans="1:7" ht="25.5" x14ac:dyDescent="0.25">
      <c r="A331" s="29" t="s">
        <v>543</v>
      </c>
      <c r="B331" s="29" t="s">
        <v>544</v>
      </c>
      <c r="C331" s="29"/>
      <c r="D331" s="29"/>
      <c r="E331" s="29" t="s">
        <v>545</v>
      </c>
      <c r="F331" s="29" t="s">
        <v>5213</v>
      </c>
      <c r="G331" s="29" t="s">
        <v>56</v>
      </c>
    </row>
    <row r="332" spans="1:7" ht="25.5" x14ac:dyDescent="0.25">
      <c r="A332" s="29" t="s">
        <v>546</v>
      </c>
      <c r="B332" s="29" t="s">
        <v>547</v>
      </c>
      <c r="C332" s="29"/>
      <c r="D332" s="29"/>
      <c r="E332" s="29" t="s">
        <v>548</v>
      </c>
      <c r="F332" s="29" t="s">
        <v>5129</v>
      </c>
      <c r="G332" s="29" t="s">
        <v>60</v>
      </c>
    </row>
    <row r="333" spans="1:7" ht="25.5" x14ac:dyDescent="0.25">
      <c r="A333" s="29" t="s">
        <v>549</v>
      </c>
      <c r="B333" s="29" t="s">
        <v>550</v>
      </c>
      <c r="C333" s="29"/>
      <c r="D333" s="29"/>
      <c r="E333" s="29" t="s">
        <v>551</v>
      </c>
      <c r="F333" s="29" t="s">
        <v>5212</v>
      </c>
      <c r="G333" s="29" t="s">
        <v>157</v>
      </c>
    </row>
    <row r="334" spans="1:7" ht="25.5" x14ac:dyDescent="0.25">
      <c r="A334" s="29" t="s">
        <v>552</v>
      </c>
      <c r="B334" s="29" t="s">
        <v>553</v>
      </c>
      <c r="C334" s="29"/>
      <c r="D334" s="29"/>
      <c r="E334" s="29" t="s">
        <v>554</v>
      </c>
      <c r="F334" s="29" t="s">
        <v>5082</v>
      </c>
      <c r="G334" s="29" t="s">
        <v>52</v>
      </c>
    </row>
    <row r="335" spans="1:7" ht="25.5" x14ac:dyDescent="0.25">
      <c r="A335" s="29" t="s">
        <v>555</v>
      </c>
      <c r="B335" s="29" t="s">
        <v>556</v>
      </c>
      <c r="C335" s="29"/>
      <c r="D335" s="29"/>
      <c r="E335" s="29" t="s">
        <v>557</v>
      </c>
      <c r="F335" s="29" t="s">
        <v>5207</v>
      </c>
      <c r="G335" s="29" t="s">
        <v>354</v>
      </c>
    </row>
    <row r="336" spans="1:7" ht="25.5" x14ac:dyDescent="0.25">
      <c r="A336" s="29" t="s">
        <v>558</v>
      </c>
      <c r="B336" s="29" t="s">
        <v>5239</v>
      </c>
      <c r="C336" s="29" t="s">
        <v>559</v>
      </c>
      <c r="D336" s="29"/>
      <c r="E336" s="29" t="s">
        <v>5238</v>
      </c>
      <c r="F336" s="29" t="s">
        <v>5091</v>
      </c>
      <c r="G336" s="29" t="s">
        <v>191</v>
      </c>
    </row>
    <row r="337" spans="1:7" ht="25.5" x14ac:dyDescent="0.25">
      <c r="A337" s="29" t="s">
        <v>560</v>
      </c>
      <c r="B337" s="29" t="s">
        <v>561</v>
      </c>
      <c r="C337" s="29"/>
      <c r="D337" s="29"/>
      <c r="E337" s="29" t="s">
        <v>562</v>
      </c>
      <c r="F337" s="29" t="s">
        <v>5051</v>
      </c>
      <c r="G337" s="29" t="s">
        <v>222</v>
      </c>
    </row>
    <row r="338" spans="1:7" ht="25.5" x14ac:dyDescent="0.25">
      <c r="A338" s="29" t="s">
        <v>563</v>
      </c>
      <c r="B338" s="29" t="s">
        <v>564</v>
      </c>
      <c r="C338" s="29"/>
      <c r="D338" s="29"/>
      <c r="E338" s="29" t="s">
        <v>565</v>
      </c>
      <c r="F338" s="29" t="s">
        <v>5041</v>
      </c>
      <c r="G338" s="29" t="s">
        <v>29</v>
      </c>
    </row>
    <row r="339" spans="1:7" ht="25.5" x14ac:dyDescent="0.25">
      <c r="A339" s="29" t="s">
        <v>566</v>
      </c>
      <c r="B339" s="29" t="s">
        <v>567</v>
      </c>
      <c r="C339" s="29"/>
      <c r="D339" s="29"/>
      <c r="E339" s="29" t="s">
        <v>568</v>
      </c>
      <c r="F339" s="29" t="s">
        <v>5233</v>
      </c>
      <c r="G339" s="29" t="s">
        <v>81</v>
      </c>
    </row>
    <row r="340" spans="1:7" ht="25.5" x14ac:dyDescent="0.25">
      <c r="A340" s="29" t="s">
        <v>569</v>
      </c>
      <c r="B340" s="29" t="s">
        <v>570</v>
      </c>
      <c r="C340" s="29"/>
      <c r="D340" s="29"/>
      <c r="E340" s="29" t="s">
        <v>571</v>
      </c>
      <c r="F340" s="29" t="s">
        <v>5146</v>
      </c>
      <c r="G340" s="29" t="s">
        <v>110</v>
      </c>
    </row>
    <row r="341" spans="1:7" x14ac:dyDescent="0.25">
      <c r="A341" s="29" t="s">
        <v>593</v>
      </c>
      <c r="B341" s="29" t="s">
        <v>594</v>
      </c>
      <c r="C341" s="29"/>
      <c r="D341" s="29"/>
      <c r="E341" s="29" t="s">
        <v>595</v>
      </c>
      <c r="F341" s="29" t="s">
        <v>5188</v>
      </c>
      <c r="G341" s="29" t="s">
        <v>275</v>
      </c>
    </row>
    <row r="342" spans="1:7" x14ac:dyDescent="0.25">
      <c r="A342" s="29" t="s">
        <v>596</v>
      </c>
      <c r="B342" s="29" t="s">
        <v>597</v>
      </c>
      <c r="C342" s="29"/>
      <c r="D342" s="29"/>
      <c r="E342" s="29" t="s">
        <v>537</v>
      </c>
      <c r="F342" s="29" t="s">
        <v>5146</v>
      </c>
      <c r="G342" s="29" t="s">
        <v>110</v>
      </c>
    </row>
    <row r="343" spans="1:7" ht="25.5" x14ac:dyDescent="0.25">
      <c r="A343" s="29" t="s">
        <v>598</v>
      </c>
      <c r="B343" s="29" t="s">
        <v>599</v>
      </c>
      <c r="C343" s="29"/>
      <c r="D343" s="29"/>
      <c r="E343" s="29" t="s">
        <v>600</v>
      </c>
      <c r="F343" s="29" t="s">
        <v>5118</v>
      </c>
      <c r="G343" s="29" t="s">
        <v>312</v>
      </c>
    </row>
    <row r="344" spans="1:7" ht="25.5" x14ac:dyDescent="0.25">
      <c r="A344" s="29" t="s">
        <v>601</v>
      </c>
      <c r="B344" s="29" t="s">
        <v>602</v>
      </c>
      <c r="C344" s="29"/>
      <c r="D344" s="29"/>
      <c r="E344" s="29" t="s">
        <v>603</v>
      </c>
      <c r="F344" s="29" t="s">
        <v>5237</v>
      </c>
      <c r="G344" s="29" t="s">
        <v>604</v>
      </c>
    </row>
    <row r="345" spans="1:7" ht="25.5" x14ac:dyDescent="0.25">
      <c r="A345" s="29" t="s">
        <v>605</v>
      </c>
      <c r="B345" s="29" t="s">
        <v>606</v>
      </c>
      <c r="C345" s="29"/>
      <c r="D345" s="29"/>
      <c r="E345" s="29" t="s">
        <v>607</v>
      </c>
      <c r="F345" s="29" t="s">
        <v>5117</v>
      </c>
      <c r="G345" s="29" t="s">
        <v>241</v>
      </c>
    </row>
    <row r="346" spans="1:7" ht="25.5" x14ac:dyDescent="0.25">
      <c r="A346" s="29" t="s">
        <v>611</v>
      </c>
      <c r="B346" s="29" t="s">
        <v>612</v>
      </c>
      <c r="C346" s="29"/>
      <c r="D346" s="29"/>
      <c r="E346" s="29" t="s">
        <v>613</v>
      </c>
      <c r="F346" s="29" t="s">
        <v>5115</v>
      </c>
      <c r="G346" s="29" t="s">
        <v>279</v>
      </c>
    </row>
    <row r="347" spans="1:7" ht="25.5" x14ac:dyDescent="0.25">
      <c r="A347" s="29" t="s">
        <v>614</v>
      </c>
      <c r="B347" s="29" t="s">
        <v>615</v>
      </c>
      <c r="C347" s="29"/>
      <c r="D347" s="29"/>
      <c r="E347" s="29" t="s">
        <v>616</v>
      </c>
      <c r="F347" s="29" t="s">
        <v>5114</v>
      </c>
      <c r="G347" s="29" t="s">
        <v>397</v>
      </c>
    </row>
    <row r="348" spans="1:7" ht="25.5" x14ac:dyDescent="0.25">
      <c r="A348" s="29" t="s">
        <v>617</v>
      </c>
      <c r="B348" s="29" t="s">
        <v>618</v>
      </c>
      <c r="C348" s="29"/>
      <c r="D348" s="29"/>
      <c r="E348" s="29" t="s">
        <v>619</v>
      </c>
      <c r="F348" s="29" t="s">
        <v>5113</v>
      </c>
      <c r="G348" s="29" t="s">
        <v>620</v>
      </c>
    </row>
    <row r="349" spans="1:7" ht="25.5" x14ac:dyDescent="0.25">
      <c r="A349" s="29" t="s">
        <v>625</v>
      </c>
      <c r="B349" s="29" t="s">
        <v>626</v>
      </c>
      <c r="C349" s="29"/>
      <c r="D349" s="29"/>
      <c r="E349" s="29" t="s">
        <v>540</v>
      </c>
      <c r="F349" s="29" t="s">
        <v>5204</v>
      </c>
      <c r="G349" s="29" t="s">
        <v>501</v>
      </c>
    </row>
    <row r="350" spans="1:7" ht="25.5" x14ac:dyDescent="0.25">
      <c r="A350" s="29" t="s">
        <v>608</v>
      </c>
      <c r="B350" s="29" t="s">
        <v>609</v>
      </c>
      <c r="C350" s="29"/>
      <c r="D350" s="29"/>
      <c r="E350" s="29" t="s">
        <v>610</v>
      </c>
      <c r="F350" s="29" t="s">
        <v>5236</v>
      </c>
      <c r="G350" s="29" t="s">
        <v>3278</v>
      </c>
    </row>
    <row r="351" spans="1:7" ht="25.5" x14ac:dyDescent="0.25">
      <c r="A351" s="29" t="s">
        <v>627</v>
      </c>
      <c r="B351" s="29" t="s">
        <v>628</v>
      </c>
      <c r="C351" s="29"/>
      <c r="D351" s="29"/>
      <c r="E351" s="29" t="s">
        <v>629</v>
      </c>
      <c r="F351" s="29" t="s">
        <v>5235</v>
      </c>
      <c r="G351" s="29" t="s">
        <v>407</v>
      </c>
    </row>
    <row r="352" spans="1:7" ht="25.5" x14ac:dyDescent="0.25">
      <c r="A352" s="29" t="s">
        <v>572</v>
      </c>
      <c r="B352" s="29" t="s">
        <v>573</v>
      </c>
      <c r="C352" s="29"/>
      <c r="D352" s="29"/>
      <c r="E352" s="29" t="s">
        <v>574</v>
      </c>
      <c r="F352" s="29" t="s">
        <v>5233</v>
      </c>
      <c r="G352" s="29" t="s">
        <v>81</v>
      </c>
    </row>
    <row r="353" spans="1:7" ht="38.25" x14ac:dyDescent="0.25">
      <c r="A353" s="29" t="s">
        <v>630</v>
      </c>
      <c r="B353" s="29" t="s">
        <v>631</v>
      </c>
      <c r="C353" s="29"/>
      <c r="D353" s="29"/>
      <c r="E353" s="29" t="s">
        <v>632</v>
      </c>
      <c r="F353" s="29" t="s">
        <v>5234</v>
      </c>
      <c r="G353" s="29" t="s">
        <v>372</v>
      </c>
    </row>
    <row r="354" spans="1:7" ht="25.5" x14ac:dyDescent="0.25">
      <c r="A354" s="29" t="s">
        <v>633</v>
      </c>
      <c r="B354" s="29" t="s">
        <v>634</v>
      </c>
      <c r="C354" s="29"/>
      <c r="D354" s="29"/>
      <c r="E354" s="29" t="s">
        <v>574</v>
      </c>
      <c r="F354" s="29" t="s">
        <v>5233</v>
      </c>
      <c r="G354" s="29" t="s">
        <v>81</v>
      </c>
    </row>
    <row r="355" spans="1:7" ht="25.5" x14ac:dyDescent="0.25">
      <c r="A355" s="30" t="s">
        <v>635</v>
      </c>
      <c r="B355" s="29" t="s">
        <v>634</v>
      </c>
      <c r="C355" s="29"/>
      <c r="D355" s="29"/>
      <c r="E355" s="29" t="s">
        <v>636</v>
      </c>
      <c r="F355" s="29" t="s">
        <v>5232</v>
      </c>
      <c r="G355" s="29" t="s">
        <v>81</v>
      </c>
    </row>
    <row r="356" spans="1:7" ht="25.5" x14ac:dyDescent="0.25">
      <c r="A356" s="30" t="s">
        <v>637</v>
      </c>
      <c r="B356" s="29" t="s">
        <v>634</v>
      </c>
      <c r="C356" s="29"/>
      <c r="D356" s="29"/>
      <c r="E356" s="29" t="s">
        <v>638</v>
      </c>
      <c r="F356" s="29" t="s">
        <v>5220</v>
      </c>
      <c r="G356" s="29" t="s">
        <v>265</v>
      </c>
    </row>
    <row r="357" spans="1:7" ht="25.5" x14ac:dyDescent="0.25">
      <c r="A357" s="29" t="s">
        <v>639</v>
      </c>
      <c r="B357" s="29" t="s">
        <v>640</v>
      </c>
      <c r="C357" s="29"/>
      <c r="D357" s="29"/>
      <c r="E357" s="29" t="s">
        <v>641</v>
      </c>
      <c r="F357" s="29" t="s">
        <v>5116</v>
      </c>
      <c r="G357" s="29" t="s">
        <v>378</v>
      </c>
    </row>
    <row r="358" spans="1:7" x14ac:dyDescent="0.25">
      <c r="A358" s="29" t="s">
        <v>575</v>
      </c>
      <c r="B358" s="29" t="s">
        <v>576</v>
      </c>
      <c r="C358" s="29"/>
      <c r="D358" s="29"/>
      <c r="E358" s="29" t="s">
        <v>545</v>
      </c>
      <c r="F358" s="29" t="s">
        <v>5213</v>
      </c>
      <c r="G358" s="29" t="s">
        <v>56</v>
      </c>
    </row>
    <row r="359" spans="1:7" ht="25.5" x14ac:dyDescent="0.25">
      <c r="A359" s="29" t="s">
        <v>642</v>
      </c>
      <c r="B359" s="29" t="s">
        <v>643</v>
      </c>
      <c r="C359" s="29"/>
      <c r="D359" s="29"/>
      <c r="E359" s="29" t="s">
        <v>644</v>
      </c>
      <c r="F359" s="29" t="s">
        <v>5103</v>
      </c>
      <c r="G359" s="29" t="s">
        <v>135</v>
      </c>
    </row>
    <row r="360" spans="1:7" x14ac:dyDescent="0.25">
      <c r="A360" s="29" t="s">
        <v>645</v>
      </c>
      <c r="B360" s="29" t="s">
        <v>646</v>
      </c>
      <c r="C360" s="29"/>
      <c r="D360" s="29"/>
      <c r="E360" s="29" t="s">
        <v>647</v>
      </c>
      <c r="F360" s="29" t="s">
        <v>5213</v>
      </c>
      <c r="G360" s="29" t="s">
        <v>56</v>
      </c>
    </row>
    <row r="361" spans="1:7" x14ac:dyDescent="0.25">
      <c r="A361" s="29" t="s">
        <v>648</v>
      </c>
      <c r="B361" s="29" t="s">
        <v>649</v>
      </c>
      <c r="C361" s="29"/>
      <c r="D361" s="29"/>
      <c r="E361" s="29" t="s">
        <v>650</v>
      </c>
      <c r="F361" s="29" t="s">
        <v>5177</v>
      </c>
      <c r="G361" s="29" t="s">
        <v>218</v>
      </c>
    </row>
    <row r="362" spans="1:7" x14ac:dyDescent="0.25">
      <c r="A362" s="29" t="s">
        <v>577</v>
      </c>
      <c r="B362" s="29" t="s">
        <v>578</v>
      </c>
      <c r="C362" s="29"/>
      <c r="D362" s="29"/>
      <c r="E362" s="29" t="s">
        <v>579</v>
      </c>
      <c r="F362" s="29" t="s">
        <v>5129</v>
      </c>
      <c r="G362" s="29" t="s">
        <v>60</v>
      </c>
    </row>
    <row r="363" spans="1:7" ht="25.5" x14ac:dyDescent="0.25">
      <c r="A363" s="29" t="s">
        <v>651</v>
      </c>
      <c r="B363" s="29" t="s">
        <v>652</v>
      </c>
      <c r="C363" s="29"/>
      <c r="D363" s="29"/>
      <c r="E363" s="29" t="s">
        <v>638</v>
      </c>
      <c r="F363" s="29" t="s">
        <v>5220</v>
      </c>
      <c r="G363" s="29" t="s">
        <v>265</v>
      </c>
    </row>
    <row r="364" spans="1:7" x14ac:dyDescent="0.25">
      <c r="A364" s="29" t="s">
        <v>653</v>
      </c>
      <c r="B364" s="29" t="s">
        <v>654</v>
      </c>
      <c r="C364" s="29"/>
      <c r="D364" s="29"/>
      <c r="E364" s="29" t="s">
        <v>655</v>
      </c>
      <c r="F364" s="29" t="s">
        <v>5142</v>
      </c>
      <c r="G364" s="29" t="s">
        <v>336</v>
      </c>
    </row>
    <row r="365" spans="1:7" ht="25.5" x14ac:dyDescent="0.25">
      <c r="A365" s="29" t="s">
        <v>656</v>
      </c>
      <c r="B365" s="29" t="s">
        <v>657</v>
      </c>
      <c r="C365" s="29"/>
      <c r="D365" s="29"/>
      <c r="E365" s="29" t="s">
        <v>658</v>
      </c>
      <c r="F365" s="29" t="s">
        <v>5168</v>
      </c>
      <c r="G365" s="29" t="s">
        <v>295</v>
      </c>
    </row>
    <row r="366" spans="1:7" x14ac:dyDescent="0.25">
      <c r="A366" s="29" t="s">
        <v>659</v>
      </c>
      <c r="B366" s="29" t="s">
        <v>660</v>
      </c>
      <c r="C366" s="29"/>
      <c r="D366" s="29"/>
      <c r="E366" s="29" t="s">
        <v>661</v>
      </c>
      <c r="F366" s="29" t="s">
        <v>5129</v>
      </c>
      <c r="G366" s="29" t="s">
        <v>60</v>
      </c>
    </row>
    <row r="367" spans="1:7" x14ac:dyDescent="0.25">
      <c r="A367" s="29" t="s">
        <v>580</v>
      </c>
      <c r="B367" s="29" t="s">
        <v>581</v>
      </c>
      <c r="C367" s="29"/>
      <c r="D367" s="29"/>
      <c r="E367" s="29" t="s">
        <v>582</v>
      </c>
      <c r="F367" s="29" t="s">
        <v>5212</v>
      </c>
      <c r="G367" s="29" t="s">
        <v>157</v>
      </c>
    </row>
    <row r="368" spans="1:7" ht="25.5" x14ac:dyDescent="0.25">
      <c r="A368" s="29" t="s">
        <v>662</v>
      </c>
      <c r="B368" s="29" t="s">
        <v>663</v>
      </c>
      <c r="C368" s="29"/>
      <c r="D368" s="29"/>
      <c r="E368" s="29" t="s">
        <v>664</v>
      </c>
      <c r="F368" s="29" t="s">
        <v>5170</v>
      </c>
      <c r="G368" s="29" t="s">
        <v>346</v>
      </c>
    </row>
    <row r="369" spans="1:7" x14ac:dyDescent="0.25">
      <c r="A369" s="29" t="s">
        <v>665</v>
      </c>
      <c r="B369" s="29" t="s">
        <v>666</v>
      </c>
      <c r="C369" s="29"/>
      <c r="D369" s="29"/>
      <c r="E369" s="29" t="s">
        <v>582</v>
      </c>
      <c r="F369" s="29" t="s">
        <v>5212</v>
      </c>
      <c r="G369" s="29" t="s">
        <v>157</v>
      </c>
    </row>
    <row r="370" spans="1:7" ht="25.5" x14ac:dyDescent="0.25">
      <c r="A370" s="29" t="s">
        <v>583</v>
      </c>
      <c r="B370" s="29" t="s">
        <v>584</v>
      </c>
      <c r="C370" s="29"/>
      <c r="D370" s="29"/>
      <c r="E370" s="29" t="s">
        <v>585</v>
      </c>
      <c r="F370" s="29" t="s">
        <v>5082</v>
      </c>
      <c r="G370" s="29" t="s">
        <v>52</v>
      </c>
    </row>
    <row r="371" spans="1:7" ht="25.5" x14ac:dyDescent="0.25">
      <c r="A371" s="29" t="s">
        <v>670</v>
      </c>
      <c r="B371" s="29" t="s">
        <v>671</v>
      </c>
      <c r="C371" s="29"/>
      <c r="D371" s="29"/>
      <c r="E371" s="29" t="s">
        <v>672</v>
      </c>
      <c r="F371" s="29" t="s">
        <v>5135</v>
      </c>
      <c r="G371" s="29" t="s">
        <v>431</v>
      </c>
    </row>
    <row r="372" spans="1:7" x14ac:dyDescent="0.25">
      <c r="A372" s="29" t="s">
        <v>673</v>
      </c>
      <c r="B372" s="29" t="s">
        <v>674</v>
      </c>
      <c r="C372" s="29"/>
      <c r="D372" s="29"/>
      <c r="E372" s="29" t="s">
        <v>675</v>
      </c>
      <c r="F372" s="29" t="s">
        <v>5215</v>
      </c>
      <c r="G372" s="29" t="s">
        <v>443</v>
      </c>
    </row>
    <row r="373" spans="1:7" ht="25.5" x14ac:dyDescent="0.25">
      <c r="A373" s="29" t="s">
        <v>680</v>
      </c>
      <c r="B373" s="29" t="s">
        <v>677</v>
      </c>
      <c r="C373" s="29"/>
      <c r="D373" s="29"/>
      <c r="E373" s="29" t="s">
        <v>554</v>
      </c>
      <c r="F373" s="29" t="s">
        <v>5082</v>
      </c>
      <c r="G373" s="29" t="s">
        <v>52</v>
      </c>
    </row>
    <row r="374" spans="1:7" ht="25.5" x14ac:dyDescent="0.25">
      <c r="A374" s="29" t="s">
        <v>676</v>
      </c>
      <c r="B374" s="29" t="s">
        <v>677</v>
      </c>
      <c r="C374" s="29" t="s">
        <v>678</v>
      </c>
      <c r="D374" s="29"/>
      <c r="E374" s="29" t="s">
        <v>679</v>
      </c>
      <c r="F374" s="29" t="s">
        <v>5070</v>
      </c>
      <c r="G374" s="29" t="s">
        <v>464</v>
      </c>
    </row>
    <row r="375" spans="1:7" x14ac:dyDescent="0.25">
      <c r="A375" s="29" t="s">
        <v>681</v>
      </c>
      <c r="B375" s="29" t="s">
        <v>682</v>
      </c>
      <c r="C375" s="29"/>
      <c r="D375" s="29"/>
      <c r="E375" s="29" t="s">
        <v>683</v>
      </c>
      <c r="F375" s="29" t="s">
        <v>5134</v>
      </c>
      <c r="G375" s="29" t="s">
        <v>475</v>
      </c>
    </row>
    <row r="376" spans="1:7" ht="25.5" x14ac:dyDescent="0.25">
      <c r="A376" s="29" t="s">
        <v>684</v>
      </c>
      <c r="B376" s="29" t="s">
        <v>685</v>
      </c>
      <c r="C376" s="29"/>
      <c r="D376" s="29"/>
      <c r="E376" s="29" t="s">
        <v>686</v>
      </c>
      <c r="F376" s="29" t="s">
        <v>5099</v>
      </c>
      <c r="G376" s="29" t="s">
        <v>471</v>
      </c>
    </row>
    <row r="377" spans="1:7" ht="25.5" x14ac:dyDescent="0.25">
      <c r="A377" s="29" t="s">
        <v>586</v>
      </c>
      <c r="B377" s="29" t="s">
        <v>587</v>
      </c>
      <c r="C377" s="29"/>
      <c r="D377" s="29"/>
      <c r="E377" s="29" t="s">
        <v>588</v>
      </c>
      <c r="F377" s="29" t="s">
        <v>5207</v>
      </c>
      <c r="G377" s="29" t="s">
        <v>354</v>
      </c>
    </row>
    <row r="378" spans="1:7" x14ac:dyDescent="0.25">
      <c r="A378" s="29" t="s">
        <v>687</v>
      </c>
      <c r="B378" s="29" t="s">
        <v>688</v>
      </c>
      <c r="C378" s="29"/>
      <c r="D378" s="29"/>
      <c r="E378" s="29" t="s">
        <v>5039</v>
      </c>
      <c r="F378" s="29" t="s">
        <v>5058</v>
      </c>
      <c r="G378" s="29" t="s">
        <v>95</v>
      </c>
    </row>
    <row r="379" spans="1:7" ht="25.5" x14ac:dyDescent="0.25">
      <c r="A379" s="29" t="s">
        <v>694</v>
      </c>
      <c r="B379" s="29" t="s">
        <v>688</v>
      </c>
      <c r="C379" s="29" t="s">
        <v>695</v>
      </c>
      <c r="D379" s="29"/>
      <c r="E379" s="29" t="s">
        <v>696</v>
      </c>
      <c r="F379" s="29" t="s">
        <v>5088</v>
      </c>
      <c r="G379" s="29" t="s">
        <v>322</v>
      </c>
    </row>
    <row r="380" spans="1:7" ht="25.5" x14ac:dyDescent="0.25">
      <c r="A380" s="29" t="s">
        <v>697</v>
      </c>
      <c r="B380" s="29" t="s">
        <v>698</v>
      </c>
      <c r="C380" s="29"/>
      <c r="D380" s="29"/>
      <c r="E380" s="29" t="s">
        <v>699</v>
      </c>
      <c r="F380" s="29" t="s">
        <v>5207</v>
      </c>
      <c r="G380" s="29" t="s">
        <v>354</v>
      </c>
    </row>
    <row r="381" spans="1:7" ht="25.5" x14ac:dyDescent="0.25">
      <c r="A381" s="29" t="s">
        <v>689</v>
      </c>
      <c r="B381" s="29" t="s">
        <v>690</v>
      </c>
      <c r="C381" s="29" t="s">
        <v>691</v>
      </c>
      <c r="D381" s="29"/>
      <c r="E381" s="29" t="s">
        <v>692</v>
      </c>
      <c r="F381" s="29" t="s">
        <v>5182</v>
      </c>
      <c r="G381" s="29" t="s">
        <v>693</v>
      </c>
    </row>
    <row r="382" spans="1:7" x14ac:dyDescent="0.25">
      <c r="A382" s="29" t="s">
        <v>700</v>
      </c>
      <c r="B382" s="29" t="s">
        <v>701</v>
      </c>
      <c r="C382" s="29"/>
      <c r="D382" s="29"/>
      <c r="E382" s="29" t="s">
        <v>702</v>
      </c>
      <c r="F382" s="29" t="s">
        <v>5086</v>
      </c>
      <c r="G382" s="29" t="s">
        <v>99</v>
      </c>
    </row>
    <row r="383" spans="1:7" ht="25.5" x14ac:dyDescent="0.25">
      <c r="A383" s="29" t="s">
        <v>703</v>
      </c>
      <c r="B383" s="29" t="s">
        <v>704</v>
      </c>
      <c r="C383" s="29"/>
      <c r="D383" s="29"/>
      <c r="E383" s="29" t="s">
        <v>705</v>
      </c>
      <c r="F383" s="29" t="s">
        <v>5091</v>
      </c>
      <c r="G383" s="29" t="s">
        <v>191</v>
      </c>
    </row>
    <row r="384" spans="1:7" ht="25.5" x14ac:dyDescent="0.25">
      <c r="A384" s="29" t="s">
        <v>589</v>
      </c>
      <c r="B384" s="29" t="s">
        <v>590</v>
      </c>
      <c r="C384" s="29"/>
      <c r="D384" s="29"/>
      <c r="E384" s="29" t="s">
        <v>562</v>
      </c>
      <c r="F384" s="29" t="s">
        <v>5051</v>
      </c>
      <c r="G384" s="29" t="s">
        <v>222</v>
      </c>
    </row>
    <row r="385" spans="1:7" ht="25.5" x14ac:dyDescent="0.25">
      <c r="A385" s="29" t="s">
        <v>706</v>
      </c>
      <c r="B385" s="29" t="s">
        <v>707</v>
      </c>
      <c r="C385" s="29"/>
      <c r="D385" s="29"/>
      <c r="E385" s="29" t="s">
        <v>708</v>
      </c>
      <c r="F385" s="29" t="s">
        <v>5089</v>
      </c>
      <c r="G385" s="29" t="s">
        <v>291</v>
      </c>
    </row>
    <row r="386" spans="1:7" ht="25.5" x14ac:dyDescent="0.25">
      <c r="A386" s="29" t="s">
        <v>709</v>
      </c>
      <c r="B386" s="29" t="s">
        <v>710</v>
      </c>
      <c r="C386" s="29"/>
      <c r="D386" s="29"/>
      <c r="E386" s="29" t="s">
        <v>711</v>
      </c>
      <c r="F386" s="29" t="s">
        <v>5096</v>
      </c>
      <c r="G386" s="29" t="s">
        <v>439</v>
      </c>
    </row>
    <row r="387" spans="1:7" ht="25.5" x14ac:dyDescent="0.25">
      <c r="A387" s="29" t="s">
        <v>712</v>
      </c>
      <c r="B387" s="29" t="s">
        <v>713</v>
      </c>
      <c r="C387" s="29"/>
      <c r="D387" s="29"/>
      <c r="E387" s="29" t="s">
        <v>714</v>
      </c>
      <c r="F387" s="29" t="s">
        <v>5090</v>
      </c>
      <c r="G387" s="29" t="s">
        <v>715</v>
      </c>
    </row>
    <row r="388" spans="1:7" ht="25.5" x14ac:dyDescent="0.25">
      <c r="A388" s="29" t="s">
        <v>716</v>
      </c>
      <c r="B388" s="29" t="s">
        <v>717</v>
      </c>
      <c r="C388" s="29"/>
      <c r="D388" s="29"/>
      <c r="E388" s="29" t="s">
        <v>562</v>
      </c>
      <c r="F388" s="29" t="s">
        <v>5051</v>
      </c>
      <c r="G388" s="29" t="s">
        <v>222</v>
      </c>
    </row>
    <row r="389" spans="1:7" ht="25.5" x14ac:dyDescent="0.25">
      <c r="A389" s="29" t="s">
        <v>718</v>
      </c>
      <c r="B389" s="29" t="s">
        <v>719</v>
      </c>
      <c r="C389" s="29"/>
      <c r="D389" s="29"/>
      <c r="E389" s="29" t="s">
        <v>720</v>
      </c>
      <c r="F389" s="29" t="s">
        <v>5157</v>
      </c>
      <c r="G389" s="29" t="s">
        <v>498</v>
      </c>
    </row>
    <row r="390" spans="1:7" ht="25.5" x14ac:dyDescent="0.25">
      <c r="A390" s="29" t="s">
        <v>591</v>
      </c>
      <c r="B390" s="29" t="s">
        <v>592</v>
      </c>
      <c r="C390" s="29"/>
      <c r="D390" s="29"/>
      <c r="E390" s="29" t="s">
        <v>565</v>
      </c>
      <c r="F390" s="29" t="s">
        <v>5041</v>
      </c>
      <c r="G390" s="29" t="s">
        <v>29</v>
      </c>
    </row>
    <row r="391" spans="1:7" ht="25.5" x14ac:dyDescent="0.25">
      <c r="A391" s="29" t="s">
        <v>721</v>
      </c>
      <c r="B391" s="29" t="s">
        <v>722</v>
      </c>
      <c r="C391" s="29"/>
      <c r="D391" s="29"/>
      <c r="E391" s="29" t="s">
        <v>723</v>
      </c>
      <c r="F391" s="29" t="s">
        <v>5123</v>
      </c>
      <c r="G391" s="29" t="s">
        <v>161</v>
      </c>
    </row>
    <row r="392" spans="1:7" x14ac:dyDescent="0.25">
      <c r="A392" s="29" t="s">
        <v>724</v>
      </c>
      <c r="B392" s="29" t="s">
        <v>725</v>
      </c>
      <c r="C392" s="29"/>
      <c r="D392" s="29"/>
      <c r="E392" s="29" t="s">
        <v>726</v>
      </c>
      <c r="F392" s="29" t="s">
        <v>5151</v>
      </c>
      <c r="G392" s="29" t="s">
        <v>427</v>
      </c>
    </row>
    <row r="393" spans="1:7" ht="25.5" x14ac:dyDescent="0.25">
      <c r="A393" s="29" t="s">
        <v>727</v>
      </c>
      <c r="B393" s="29" t="s">
        <v>728</v>
      </c>
      <c r="C393" s="29"/>
      <c r="D393" s="29"/>
      <c r="E393" s="29" t="s">
        <v>729</v>
      </c>
      <c r="F393" s="29" t="s">
        <v>5110</v>
      </c>
      <c r="G393" s="29" t="s">
        <v>89</v>
      </c>
    </row>
    <row r="394" spans="1:7" ht="25.5" x14ac:dyDescent="0.25">
      <c r="A394" s="29" t="s">
        <v>730</v>
      </c>
      <c r="B394" s="29" t="s">
        <v>731</v>
      </c>
      <c r="C394" s="29"/>
      <c r="D394" s="29"/>
      <c r="E394" s="29" t="s">
        <v>565</v>
      </c>
      <c r="F394" s="29" t="s">
        <v>5041</v>
      </c>
      <c r="G394" s="29" t="s">
        <v>29</v>
      </c>
    </row>
    <row r="395" spans="1:7" ht="25.5" x14ac:dyDescent="0.25">
      <c r="A395" s="29" t="s">
        <v>735</v>
      </c>
      <c r="B395" s="29" t="s">
        <v>736</v>
      </c>
      <c r="C395" s="29"/>
      <c r="D395" s="29"/>
      <c r="E395" s="29" t="s">
        <v>737</v>
      </c>
      <c r="F395" s="29" t="s">
        <v>5124</v>
      </c>
      <c r="G395" s="29" t="s">
        <v>110</v>
      </c>
    </row>
    <row r="396" spans="1:7" ht="25.5" x14ac:dyDescent="0.25">
      <c r="A396" s="29" t="s">
        <v>732</v>
      </c>
      <c r="B396" s="29" t="s">
        <v>733</v>
      </c>
      <c r="C396" s="29"/>
      <c r="D396" s="29"/>
      <c r="E396" s="29" t="s">
        <v>734</v>
      </c>
      <c r="F396" s="29" t="s">
        <v>5231</v>
      </c>
      <c r="G396" s="29" t="s">
        <v>81</v>
      </c>
    </row>
    <row r="397" spans="1:7" ht="25.5" x14ac:dyDescent="0.25">
      <c r="A397" s="29" t="s">
        <v>667</v>
      </c>
      <c r="B397" s="29" t="s">
        <v>668</v>
      </c>
      <c r="C397" s="29"/>
      <c r="D397" s="29"/>
      <c r="E397" s="29" t="s">
        <v>669</v>
      </c>
      <c r="F397" s="29" t="s">
        <v>5129</v>
      </c>
      <c r="G397" s="29" t="s">
        <v>60</v>
      </c>
    </row>
    <row r="398" spans="1:7" ht="25.5" x14ac:dyDescent="0.25">
      <c r="A398" s="29" t="s">
        <v>738</v>
      </c>
      <c r="B398" s="29" t="s">
        <v>739</v>
      </c>
      <c r="C398" s="29"/>
      <c r="D398" s="29"/>
      <c r="E398" s="29" t="s">
        <v>5230</v>
      </c>
      <c r="F398" s="29" t="s">
        <v>5228</v>
      </c>
      <c r="G398" s="29" t="s">
        <v>52</v>
      </c>
    </row>
    <row r="399" spans="1:7" ht="25.5" x14ac:dyDescent="0.25">
      <c r="A399" s="29" t="s">
        <v>740</v>
      </c>
      <c r="B399" s="29" t="s">
        <v>741</v>
      </c>
      <c r="C399" s="29"/>
      <c r="D399" s="29"/>
      <c r="E399" s="29" t="s">
        <v>565</v>
      </c>
      <c r="F399" s="29" t="s">
        <v>5041</v>
      </c>
      <c r="G399" s="29" t="s">
        <v>29</v>
      </c>
    </row>
    <row r="400" spans="1:7" ht="25.5" x14ac:dyDescent="0.25">
      <c r="A400" s="29" t="s">
        <v>1157</v>
      </c>
      <c r="B400" s="29" t="s">
        <v>1158</v>
      </c>
      <c r="C400" s="29"/>
      <c r="D400" s="29"/>
      <c r="E400" s="29" t="s">
        <v>1139</v>
      </c>
      <c r="F400" s="29" t="s">
        <v>5124</v>
      </c>
      <c r="G400" s="29" t="s">
        <v>110</v>
      </c>
    </row>
    <row r="401" spans="1:7" ht="25.5" x14ac:dyDescent="0.25">
      <c r="A401" s="29" t="s">
        <v>1159</v>
      </c>
      <c r="B401" s="29" t="s">
        <v>1160</v>
      </c>
      <c r="C401" s="29"/>
      <c r="D401" s="29"/>
      <c r="E401" s="29" t="s">
        <v>1136</v>
      </c>
      <c r="F401" s="29" t="s">
        <v>5200</v>
      </c>
      <c r="G401" s="29" t="s">
        <v>81</v>
      </c>
    </row>
    <row r="402" spans="1:7" x14ac:dyDescent="0.25">
      <c r="A402" s="29" t="s">
        <v>1161</v>
      </c>
      <c r="B402" s="29" t="s">
        <v>1162</v>
      </c>
      <c r="C402" s="29"/>
      <c r="D402" s="29"/>
      <c r="E402" s="29" t="s">
        <v>891</v>
      </c>
      <c r="F402" s="29" t="s">
        <v>5213</v>
      </c>
      <c r="G402" s="29" t="s">
        <v>56</v>
      </c>
    </row>
    <row r="403" spans="1:7" x14ac:dyDescent="0.25">
      <c r="A403" s="29" t="s">
        <v>1163</v>
      </c>
      <c r="B403" s="29" t="s">
        <v>1164</v>
      </c>
      <c r="C403" s="29"/>
      <c r="D403" s="29"/>
      <c r="E403" s="29" t="s">
        <v>1165</v>
      </c>
      <c r="F403" s="29" t="s">
        <v>5054</v>
      </c>
      <c r="G403" s="29" t="s">
        <v>60</v>
      </c>
    </row>
    <row r="404" spans="1:7" x14ac:dyDescent="0.25">
      <c r="A404" s="29" t="s">
        <v>1166</v>
      </c>
      <c r="B404" s="29" t="s">
        <v>1167</v>
      </c>
      <c r="C404" s="29"/>
      <c r="D404" s="29"/>
      <c r="E404" s="29" t="s">
        <v>1168</v>
      </c>
      <c r="F404" s="29" t="s">
        <v>5228</v>
      </c>
      <c r="G404" s="29" t="s">
        <v>52</v>
      </c>
    </row>
    <row r="405" spans="1:7" ht="25.5" x14ac:dyDescent="0.25">
      <c r="A405" s="29" t="s">
        <v>1169</v>
      </c>
      <c r="B405" s="29" t="s">
        <v>1170</v>
      </c>
      <c r="C405" s="29"/>
      <c r="D405" s="29"/>
      <c r="E405" s="29" t="s">
        <v>1171</v>
      </c>
      <c r="F405" s="29" t="s">
        <v>5204</v>
      </c>
      <c r="G405" s="29" t="s">
        <v>501</v>
      </c>
    </row>
    <row r="406" spans="1:7" ht="25.5" x14ac:dyDescent="0.25">
      <c r="A406" s="29" t="s">
        <v>1172</v>
      </c>
      <c r="B406" s="29" t="s">
        <v>1173</v>
      </c>
      <c r="C406" s="29"/>
      <c r="D406" s="29"/>
      <c r="E406" s="29" t="s">
        <v>565</v>
      </c>
      <c r="F406" s="29" t="s">
        <v>5041</v>
      </c>
      <c r="G406" s="29" t="s">
        <v>29</v>
      </c>
    </row>
    <row r="407" spans="1:7" ht="25.5" x14ac:dyDescent="0.25">
      <c r="A407" s="29" t="s">
        <v>1174</v>
      </c>
      <c r="B407" s="29" t="s">
        <v>1175</v>
      </c>
      <c r="C407" s="29"/>
      <c r="D407" s="29"/>
      <c r="E407" s="29" t="s">
        <v>1139</v>
      </c>
      <c r="F407" s="29" t="s">
        <v>5124</v>
      </c>
      <c r="G407" s="29" t="s">
        <v>110</v>
      </c>
    </row>
    <row r="408" spans="1:7" ht="25.5" x14ac:dyDescent="0.25">
      <c r="A408" s="29" t="s">
        <v>1176</v>
      </c>
      <c r="B408" s="29" t="s">
        <v>1177</v>
      </c>
      <c r="C408" s="29"/>
      <c r="D408" s="29"/>
      <c r="E408" s="29" t="s">
        <v>1178</v>
      </c>
      <c r="F408" s="29" t="s">
        <v>5200</v>
      </c>
      <c r="G408" s="29" t="s">
        <v>81</v>
      </c>
    </row>
    <row r="409" spans="1:7" x14ac:dyDescent="0.25">
      <c r="A409" s="29" t="s">
        <v>1179</v>
      </c>
      <c r="B409" s="29" t="s">
        <v>1180</v>
      </c>
      <c r="C409" s="29"/>
      <c r="D409" s="29"/>
      <c r="E409" s="29" t="s">
        <v>891</v>
      </c>
      <c r="F409" s="29" t="s">
        <v>5213</v>
      </c>
      <c r="G409" s="29" t="s">
        <v>56</v>
      </c>
    </row>
    <row r="410" spans="1:7" x14ac:dyDescent="0.25">
      <c r="A410" s="29" t="s">
        <v>1181</v>
      </c>
      <c r="B410" s="29" t="s">
        <v>1182</v>
      </c>
      <c r="C410" s="29"/>
      <c r="D410" s="29"/>
      <c r="E410" s="29" t="s">
        <v>1183</v>
      </c>
      <c r="F410" s="29" t="s">
        <v>5129</v>
      </c>
      <c r="G410" s="29" t="s">
        <v>60</v>
      </c>
    </row>
    <row r="411" spans="1:7" ht="25.5" x14ac:dyDescent="0.25">
      <c r="A411" s="29" t="s">
        <v>1184</v>
      </c>
      <c r="B411" s="29" t="s">
        <v>1185</v>
      </c>
      <c r="C411" s="29"/>
      <c r="D411" s="29"/>
      <c r="E411" s="29" t="s">
        <v>5229</v>
      </c>
      <c r="F411" s="29" t="s">
        <v>5228</v>
      </c>
      <c r="G411" s="29" t="s">
        <v>52</v>
      </c>
    </row>
    <row r="412" spans="1:7" ht="25.5" x14ac:dyDescent="0.25">
      <c r="A412" s="29" t="s">
        <v>1186</v>
      </c>
      <c r="B412" s="29" t="s">
        <v>1187</v>
      </c>
      <c r="C412" s="29"/>
      <c r="D412" s="29"/>
      <c r="E412" s="29" t="s">
        <v>1120</v>
      </c>
      <c r="F412" s="29" t="s">
        <v>5051</v>
      </c>
      <c r="G412" s="29" t="s">
        <v>222</v>
      </c>
    </row>
    <row r="413" spans="1:7" ht="25.5" x14ac:dyDescent="0.25">
      <c r="A413" s="29" t="s">
        <v>1188</v>
      </c>
      <c r="B413" s="29" t="s">
        <v>1189</v>
      </c>
      <c r="C413" s="29"/>
      <c r="D413" s="29"/>
      <c r="E413" s="29" t="s">
        <v>565</v>
      </c>
      <c r="F413" s="29" t="s">
        <v>5041</v>
      </c>
      <c r="G413" s="29" t="s">
        <v>29</v>
      </c>
    </row>
    <row r="414" spans="1:7" ht="25.5" x14ac:dyDescent="0.25">
      <c r="A414" s="29" t="s">
        <v>742</v>
      </c>
      <c r="B414" s="29" t="s">
        <v>743</v>
      </c>
      <c r="C414" s="29"/>
      <c r="D414" s="29"/>
      <c r="E414" s="29" t="s">
        <v>744</v>
      </c>
      <c r="F414" s="29" t="s">
        <v>5227</v>
      </c>
      <c r="G414" s="29" t="s">
        <v>117</v>
      </c>
    </row>
    <row r="415" spans="1:7" ht="25.5" x14ac:dyDescent="0.25">
      <c r="A415" s="29" t="s">
        <v>748</v>
      </c>
      <c r="B415" s="29" t="s">
        <v>749</v>
      </c>
      <c r="C415" s="29" t="s">
        <v>750</v>
      </c>
      <c r="D415" s="29"/>
      <c r="E415" s="29" t="s">
        <v>751</v>
      </c>
      <c r="F415" s="29" t="s">
        <v>5226</v>
      </c>
      <c r="G415" s="29" t="s">
        <v>110</v>
      </c>
    </row>
    <row r="416" spans="1:7" ht="25.5" x14ac:dyDescent="0.25">
      <c r="A416" s="29" t="s">
        <v>752</v>
      </c>
      <c r="B416" s="29" t="s">
        <v>753</v>
      </c>
      <c r="C416" s="29"/>
      <c r="D416" s="29"/>
      <c r="E416" s="29" t="s">
        <v>754</v>
      </c>
      <c r="F416" s="29" t="s">
        <v>5118</v>
      </c>
      <c r="G416" s="29" t="s">
        <v>312</v>
      </c>
    </row>
    <row r="417" spans="1:7" ht="25.5" x14ac:dyDescent="0.25">
      <c r="A417" s="29" t="s">
        <v>755</v>
      </c>
      <c r="B417" s="29" t="s">
        <v>756</v>
      </c>
      <c r="C417" s="29"/>
      <c r="D417" s="29"/>
      <c r="E417" s="29" t="s">
        <v>757</v>
      </c>
      <c r="F417" s="29" t="s">
        <v>5225</v>
      </c>
      <c r="G417" s="29" t="s">
        <v>81</v>
      </c>
    </row>
    <row r="418" spans="1:7" ht="25.5" x14ac:dyDescent="0.25">
      <c r="A418" s="29" t="s">
        <v>761</v>
      </c>
      <c r="B418" s="29" t="s">
        <v>762</v>
      </c>
      <c r="C418" s="29"/>
      <c r="D418" s="29"/>
      <c r="E418" s="29" t="s">
        <v>763</v>
      </c>
      <c r="F418" s="29" t="s">
        <v>5225</v>
      </c>
      <c r="G418" s="29" t="s">
        <v>81</v>
      </c>
    </row>
    <row r="419" spans="1:7" ht="38.25" x14ac:dyDescent="0.25">
      <c r="A419" s="29" t="s">
        <v>758</v>
      </c>
      <c r="B419" s="29" t="s">
        <v>759</v>
      </c>
      <c r="C419" s="29"/>
      <c r="D419" s="29"/>
      <c r="E419" s="29" t="s">
        <v>760</v>
      </c>
      <c r="F419" s="29" t="s">
        <v>5225</v>
      </c>
      <c r="G419" s="29" t="s">
        <v>81</v>
      </c>
    </row>
    <row r="420" spans="1:7" ht="25.5" x14ac:dyDescent="0.25">
      <c r="A420" s="29" t="s">
        <v>764</v>
      </c>
      <c r="B420" s="29" t="s">
        <v>765</v>
      </c>
      <c r="C420" s="29"/>
      <c r="D420" s="29"/>
      <c r="E420" s="29" t="s">
        <v>766</v>
      </c>
      <c r="F420" s="29" t="s">
        <v>5213</v>
      </c>
      <c r="G420" s="29" t="s">
        <v>56</v>
      </c>
    </row>
    <row r="421" spans="1:7" ht="25.5" x14ac:dyDescent="0.25">
      <c r="A421" s="29" t="s">
        <v>745</v>
      </c>
      <c r="B421" s="29" t="s">
        <v>746</v>
      </c>
      <c r="C421" s="29"/>
      <c r="D421" s="29"/>
      <c r="E421" s="29" t="s">
        <v>747</v>
      </c>
      <c r="F421" s="29" t="s">
        <v>5129</v>
      </c>
      <c r="G421" s="29" t="s">
        <v>60</v>
      </c>
    </row>
    <row r="422" spans="1:7" ht="25.5" x14ac:dyDescent="0.25">
      <c r="A422" s="29" t="s">
        <v>1123</v>
      </c>
      <c r="B422" s="29" t="s">
        <v>1124</v>
      </c>
      <c r="C422" s="29"/>
      <c r="D422" s="29"/>
      <c r="E422" s="29" t="s">
        <v>1125</v>
      </c>
      <c r="F422" s="29" t="s">
        <v>5177</v>
      </c>
      <c r="G422" s="29" t="s">
        <v>218</v>
      </c>
    </row>
    <row r="423" spans="1:7" ht="25.5" x14ac:dyDescent="0.25">
      <c r="A423" s="29" t="s">
        <v>767</v>
      </c>
      <c r="B423" s="29" t="s">
        <v>768</v>
      </c>
      <c r="C423" s="29"/>
      <c r="D423" s="29"/>
      <c r="E423" s="29" t="s">
        <v>769</v>
      </c>
      <c r="F423" s="29" t="s">
        <v>5067</v>
      </c>
      <c r="G423" s="29" t="s">
        <v>52</v>
      </c>
    </row>
    <row r="424" spans="1:7" ht="25.5" x14ac:dyDescent="0.25">
      <c r="A424" s="29" t="s">
        <v>790</v>
      </c>
      <c r="B424" s="29" t="s">
        <v>791</v>
      </c>
      <c r="C424" s="29" t="s">
        <v>792</v>
      </c>
      <c r="D424" s="29"/>
      <c r="E424" s="29" t="s">
        <v>793</v>
      </c>
      <c r="F424" s="29" t="s">
        <v>5067</v>
      </c>
      <c r="G424" s="29" t="s">
        <v>52</v>
      </c>
    </row>
    <row r="425" spans="1:7" ht="25.5" x14ac:dyDescent="0.25">
      <c r="A425" s="29" t="s">
        <v>770</v>
      </c>
      <c r="B425" s="29" t="s">
        <v>771</v>
      </c>
      <c r="C425" s="29"/>
      <c r="D425" s="29"/>
      <c r="E425" s="29" t="s">
        <v>772</v>
      </c>
      <c r="F425" s="29" t="s">
        <v>5207</v>
      </c>
      <c r="G425" s="29" t="s">
        <v>354</v>
      </c>
    </row>
    <row r="426" spans="1:7" ht="25.5" x14ac:dyDescent="0.25">
      <c r="A426" s="29" t="s">
        <v>773</v>
      </c>
      <c r="B426" s="29" t="s">
        <v>774</v>
      </c>
      <c r="C426" s="29"/>
      <c r="D426" s="29"/>
      <c r="E426" s="29" t="s">
        <v>775</v>
      </c>
      <c r="F426" s="29" t="s">
        <v>5224</v>
      </c>
      <c r="G426" s="29" t="s">
        <v>776</v>
      </c>
    </row>
    <row r="427" spans="1:7" ht="25.5" x14ac:dyDescent="0.25">
      <c r="A427" s="29" t="s">
        <v>780</v>
      </c>
      <c r="B427" s="29" t="s">
        <v>781</v>
      </c>
      <c r="C427" s="29"/>
      <c r="D427" s="29"/>
      <c r="E427" s="29" t="s">
        <v>782</v>
      </c>
      <c r="F427" s="29" t="s">
        <v>5157</v>
      </c>
      <c r="G427" s="29" t="s">
        <v>498</v>
      </c>
    </row>
    <row r="428" spans="1:7" ht="25.5" x14ac:dyDescent="0.25">
      <c r="A428" s="29" t="s">
        <v>786</v>
      </c>
      <c r="B428" s="29" t="s">
        <v>787</v>
      </c>
      <c r="C428" s="29"/>
      <c r="D428" s="29"/>
      <c r="E428" s="29" t="s">
        <v>788</v>
      </c>
      <c r="F428" s="29" t="s">
        <v>5223</v>
      </c>
      <c r="G428" s="29" t="s">
        <v>789</v>
      </c>
    </row>
    <row r="429" spans="1:7" ht="25.5" x14ac:dyDescent="0.25">
      <c r="A429" s="29" t="s">
        <v>783</v>
      </c>
      <c r="B429" s="29" t="s">
        <v>784</v>
      </c>
      <c r="C429" s="29"/>
      <c r="D429" s="29"/>
      <c r="E429" s="29" t="s">
        <v>785</v>
      </c>
      <c r="F429" s="29" t="s">
        <v>5222</v>
      </c>
      <c r="G429" s="29" t="s">
        <v>29</v>
      </c>
    </row>
    <row r="430" spans="1:7" ht="25.5" x14ac:dyDescent="0.25">
      <c r="A430" s="29" t="s">
        <v>777</v>
      </c>
      <c r="B430" s="29" t="s">
        <v>778</v>
      </c>
      <c r="C430" s="29"/>
      <c r="D430" s="29"/>
      <c r="E430" s="29" t="s">
        <v>779</v>
      </c>
      <c r="F430" s="29" t="s">
        <v>5170</v>
      </c>
      <c r="G430" s="29" t="s">
        <v>346</v>
      </c>
    </row>
    <row r="431" spans="1:7" ht="38.25" x14ac:dyDescent="0.25">
      <c r="A431" s="29" t="s">
        <v>621</v>
      </c>
      <c r="B431" s="29" t="s">
        <v>622</v>
      </c>
      <c r="C431" s="29" t="s">
        <v>623</v>
      </c>
      <c r="D431" s="29"/>
      <c r="E431" s="29" t="s">
        <v>624</v>
      </c>
      <c r="F431" s="29" t="s">
        <v>5120</v>
      </c>
      <c r="G431" s="29" t="s">
        <v>29</v>
      </c>
    </row>
    <row r="432" spans="1:7" ht="38.25" x14ac:dyDescent="0.25">
      <c r="A432" s="29" t="s">
        <v>794</v>
      </c>
      <c r="B432" s="29" t="s">
        <v>795</v>
      </c>
      <c r="C432" s="29"/>
      <c r="D432" s="29"/>
      <c r="E432" s="29" t="s">
        <v>796</v>
      </c>
      <c r="F432" s="29" t="s">
        <v>5038</v>
      </c>
      <c r="G432" s="29" t="s">
        <v>29</v>
      </c>
    </row>
    <row r="433" spans="1:7" ht="25.5" x14ac:dyDescent="0.25">
      <c r="A433" s="29" t="s">
        <v>1474</v>
      </c>
      <c r="B433" s="29" t="s">
        <v>492</v>
      </c>
      <c r="C433" s="29"/>
      <c r="D433" s="29"/>
      <c r="E433" s="29" t="s">
        <v>1475</v>
      </c>
      <c r="F433" s="29" t="s">
        <v>5038</v>
      </c>
      <c r="G433" s="29" t="s">
        <v>29</v>
      </c>
    </row>
    <row r="434" spans="1:7" ht="25.5" x14ac:dyDescent="0.25">
      <c r="A434" s="29" t="s">
        <v>491</v>
      </c>
      <c r="B434" s="29" t="s">
        <v>492</v>
      </c>
      <c r="C434" s="29" t="s">
        <v>493</v>
      </c>
      <c r="D434" s="29"/>
      <c r="E434" s="29" t="s">
        <v>494</v>
      </c>
      <c r="F434" s="29" t="s">
        <v>5177</v>
      </c>
      <c r="G434" s="29" t="s">
        <v>218</v>
      </c>
    </row>
    <row r="435" spans="1:7" ht="25.5" x14ac:dyDescent="0.25">
      <c r="A435" s="29" t="s">
        <v>798</v>
      </c>
      <c r="B435" s="29" t="s">
        <v>799</v>
      </c>
      <c r="C435" s="29"/>
      <c r="D435" s="29"/>
      <c r="E435" s="29" t="s">
        <v>800</v>
      </c>
      <c r="F435" s="29" t="s">
        <v>5221</v>
      </c>
      <c r="G435" s="29" t="s">
        <v>81</v>
      </c>
    </row>
    <row r="436" spans="1:7" ht="63.75" x14ac:dyDescent="0.25">
      <c r="A436" s="29" t="s">
        <v>897</v>
      </c>
      <c r="B436" s="29" t="s">
        <v>799</v>
      </c>
      <c r="C436" s="29" t="s">
        <v>898</v>
      </c>
      <c r="D436" s="29"/>
      <c r="E436" s="29" t="s">
        <v>899</v>
      </c>
      <c r="F436" s="29" t="s">
        <v>5041</v>
      </c>
      <c r="G436" s="29" t="s">
        <v>29</v>
      </c>
    </row>
    <row r="437" spans="1:7" ht="25.5" x14ac:dyDescent="0.25">
      <c r="A437" s="29" t="s">
        <v>814</v>
      </c>
      <c r="B437" s="29" t="s">
        <v>815</v>
      </c>
      <c r="C437" s="29"/>
      <c r="D437" s="29"/>
      <c r="E437" s="29" t="s">
        <v>816</v>
      </c>
      <c r="F437" s="29" t="s">
        <v>5220</v>
      </c>
      <c r="G437" s="29" t="s">
        <v>265</v>
      </c>
    </row>
    <row r="438" spans="1:7" ht="25.5" x14ac:dyDescent="0.25">
      <c r="A438" s="29" t="s">
        <v>817</v>
      </c>
      <c r="B438" s="29" t="s">
        <v>818</v>
      </c>
      <c r="C438" s="29"/>
      <c r="D438" s="29"/>
      <c r="E438" s="29" t="s">
        <v>819</v>
      </c>
      <c r="F438" s="29" t="s">
        <v>5103</v>
      </c>
      <c r="G438" s="29" t="s">
        <v>135</v>
      </c>
    </row>
    <row r="439" spans="1:7" ht="38.25" x14ac:dyDescent="0.25">
      <c r="A439" s="29" t="s">
        <v>820</v>
      </c>
      <c r="B439" s="29" t="s">
        <v>821</v>
      </c>
      <c r="C439" s="29"/>
      <c r="D439" s="29"/>
      <c r="E439" s="29" t="s">
        <v>5219</v>
      </c>
      <c r="F439" s="29" t="s">
        <v>5218</v>
      </c>
      <c r="G439" s="29" t="s">
        <v>372</v>
      </c>
    </row>
    <row r="440" spans="1:7" ht="25.5" x14ac:dyDescent="0.25">
      <c r="A440" s="29" t="s">
        <v>822</v>
      </c>
      <c r="B440" s="29" t="s">
        <v>823</v>
      </c>
      <c r="C440" s="29"/>
      <c r="D440" s="29"/>
      <c r="E440" s="29" t="s">
        <v>824</v>
      </c>
      <c r="F440" s="29" t="s">
        <v>5123</v>
      </c>
      <c r="G440" s="29" t="s">
        <v>161</v>
      </c>
    </row>
    <row r="441" spans="1:7" x14ac:dyDescent="0.25">
      <c r="A441" s="29" t="s">
        <v>825</v>
      </c>
      <c r="B441" s="29" t="s">
        <v>826</v>
      </c>
      <c r="C441" s="29"/>
      <c r="D441" s="29"/>
      <c r="E441" s="29" t="s">
        <v>827</v>
      </c>
      <c r="F441" s="29" t="s">
        <v>5188</v>
      </c>
      <c r="G441" s="29" t="s">
        <v>275</v>
      </c>
    </row>
    <row r="442" spans="1:7" x14ac:dyDescent="0.25">
      <c r="A442" s="29" t="s">
        <v>828</v>
      </c>
      <c r="B442" s="29" t="s">
        <v>829</v>
      </c>
      <c r="C442" s="29"/>
      <c r="D442" s="29"/>
      <c r="E442" s="29" t="s">
        <v>830</v>
      </c>
      <c r="F442" s="29" t="s">
        <v>5146</v>
      </c>
      <c r="G442" s="29" t="s">
        <v>110</v>
      </c>
    </row>
    <row r="443" spans="1:7" x14ac:dyDescent="0.25">
      <c r="A443" s="29" t="s">
        <v>831</v>
      </c>
      <c r="B443" s="29" t="s">
        <v>832</v>
      </c>
      <c r="C443" s="29"/>
      <c r="D443" s="29"/>
      <c r="E443" s="29" t="s">
        <v>833</v>
      </c>
      <c r="F443" s="29" t="s">
        <v>5118</v>
      </c>
      <c r="G443" s="29" t="s">
        <v>312</v>
      </c>
    </row>
    <row r="444" spans="1:7" x14ac:dyDescent="0.25">
      <c r="A444" s="29" t="s">
        <v>834</v>
      </c>
      <c r="B444" s="29" t="s">
        <v>835</v>
      </c>
      <c r="C444" s="29"/>
      <c r="D444" s="29"/>
      <c r="E444" s="29" t="s">
        <v>836</v>
      </c>
      <c r="F444" s="29" t="s">
        <v>5058</v>
      </c>
      <c r="G444" s="29" t="s">
        <v>95</v>
      </c>
    </row>
    <row r="445" spans="1:7" ht="25.5" x14ac:dyDescent="0.25">
      <c r="A445" s="29" t="s">
        <v>837</v>
      </c>
      <c r="B445" s="29" t="s">
        <v>838</v>
      </c>
      <c r="C445" s="29"/>
      <c r="D445" s="29"/>
      <c r="E445" s="29" t="s">
        <v>839</v>
      </c>
      <c r="F445" s="29" t="s">
        <v>5135</v>
      </c>
      <c r="G445" s="29" t="s">
        <v>431</v>
      </c>
    </row>
    <row r="446" spans="1:7" ht="25.5" x14ac:dyDescent="0.25">
      <c r="A446" s="29" t="s">
        <v>4537</v>
      </c>
      <c r="B446" s="29" t="s">
        <v>5217</v>
      </c>
      <c r="C446" s="29"/>
      <c r="D446" s="29"/>
      <c r="E446" s="29" t="s">
        <v>5216</v>
      </c>
      <c r="F446" s="29" t="s">
        <v>5200</v>
      </c>
      <c r="G446" s="29" t="s">
        <v>81</v>
      </c>
    </row>
    <row r="447" spans="1:7" ht="25.5" x14ac:dyDescent="0.25">
      <c r="A447" s="29" t="s">
        <v>840</v>
      </c>
      <c r="B447" s="29" t="s">
        <v>841</v>
      </c>
      <c r="C447" s="29"/>
      <c r="D447" s="29"/>
      <c r="E447" s="29" t="s">
        <v>842</v>
      </c>
      <c r="F447" s="29" t="s">
        <v>5168</v>
      </c>
      <c r="G447" s="29" t="s">
        <v>295</v>
      </c>
    </row>
    <row r="448" spans="1:7" ht="25.5" x14ac:dyDescent="0.25">
      <c r="A448" s="29" t="s">
        <v>857</v>
      </c>
      <c r="B448" s="29" t="s">
        <v>858</v>
      </c>
      <c r="C448" s="29"/>
      <c r="D448" s="29"/>
      <c r="E448" s="29" t="s">
        <v>859</v>
      </c>
      <c r="F448" s="29" t="s">
        <v>5215</v>
      </c>
      <c r="G448" s="29" t="s">
        <v>443</v>
      </c>
    </row>
    <row r="449" spans="1:7" x14ac:dyDescent="0.25">
      <c r="A449" s="29" t="s">
        <v>843</v>
      </c>
      <c r="B449" s="29" t="s">
        <v>844</v>
      </c>
      <c r="C449" s="29"/>
      <c r="D449" s="29"/>
      <c r="E449" s="29" t="s">
        <v>5214</v>
      </c>
      <c r="F449" s="29" t="s">
        <v>5213</v>
      </c>
      <c r="G449" s="29" t="s">
        <v>56</v>
      </c>
    </row>
    <row r="450" spans="1:7" ht="25.5" x14ac:dyDescent="0.25">
      <c r="A450" s="29" t="s">
        <v>845</v>
      </c>
      <c r="B450" s="29" t="s">
        <v>846</v>
      </c>
      <c r="C450" s="29"/>
      <c r="D450" s="29"/>
      <c r="E450" s="29" t="s">
        <v>847</v>
      </c>
      <c r="F450" s="29" t="s">
        <v>5170</v>
      </c>
      <c r="G450" s="29" t="s">
        <v>346</v>
      </c>
    </row>
    <row r="451" spans="1:7" x14ac:dyDescent="0.25">
      <c r="A451" s="29" t="s">
        <v>848</v>
      </c>
      <c r="B451" s="29" t="s">
        <v>849</v>
      </c>
      <c r="C451" s="29"/>
      <c r="D451" s="29"/>
      <c r="E451" s="29" t="s">
        <v>850</v>
      </c>
      <c r="F451" s="29" t="s">
        <v>5054</v>
      </c>
      <c r="G451" s="29" t="s">
        <v>60</v>
      </c>
    </row>
    <row r="452" spans="1:7" x14ac:dyDescent="0.25">
      <c r="A452" s="29" t="s">
        <v>851</v>
      </c>
      <c r="B452" s="29" t="s">
        <v>852</v>
      </c>
      <c r="C452" s="29"/>
      <c r="D452" s="29"/>
      <c r="E452" s="29" t="s">
        <v>853</v>
      </c>
      <c r="F452" s="29" t="s">
        <v>5117</v>
      </c>
      <c r="G452" s="29" t="s">
        <v>241</v>
      </c>
    </row>
    <row r="453" spans="1:7" x14ac:dyDescent="0.25">
      <c r="A453" s="29" t="s">
        <v>854</v>
      </c>
      <c r="B453" s="29" t="s">
        <v>855</v>
      </c>
      <c r="C453" s="29"/>
      <c r="D453" s="29"/>
      <c r="E453" s="29" t="s">
        <v>856</v>
      </c>
      <c r="F453" s="29" t="s">
        <v>5212</v>
      </c>
      <c r="G453" s="29" t="s">
        <v>157</v>
      </c>
    </row>
    <row r="454" spans="1:7" ht="25.5" x14ac:dyDescent="0.25">
      <c r="A454" s="29" t="s">
        <v>1073</v>
      </c>
      <c r="B454" s="29" t="s">
        <v>1074</v>
      </c>
      <c r="C454" s="29"/>
      <c r="D454" s="29"/>
      <c r="E454" s="29" t="s">
        <v>1075</v>
      </c>
      <c r="F454" s="29" t="s">
        <v>5132</v>
      </c>
      <c r="G454" s="29" t="s">
        <v>151</v>
      </c>
    </row>
    <row r="455" spans="1:7" x14ac:dyDescent="0.25">
      <c r="A455" s="29" t="s">
        <v>5211</v>
      </c>
      <c r="B455" s="29" t="s">
        <v>5210</v>
      </c>
      <c r="C455" s="29"/>
      <c r="D455" s="29"/>
      <c r="E455" s="29" t="s">
        <v>860</v>
      </c>
      <c r="F455" s="29" t="s">
        <v>5209</v>
      </c>
      <c r="G455" s="29" t="s">
        <v>52</v>
      </c>
    </row>
    <row r="456" spans="1:7" ht="25.5" x14ac:dyDescent="0.25">
      <c r="A456" s="29" t="s">
        <v>861</v>
      </c>
      <c r="B456" s="29" t="s">
        <v>862</v>
      </c>
      <c r="C456" s="29"/>
      <c r="D456" s="29"/>
      <c r="E456" s="29" t="s">
        <v>5208</v>
      </c>
      <c r="F456" s="29" t="s">
        <v>5134</v>
      </c>
      <c r="G456" s="29" t="s">
        <v>475</v>
      </c>
    </row>
    <row r="457" spans="1:7" x14ac:dyDescent="0.25">
      <c r="A457" s="29" t="s">
        <v>863</v>
      </c>
      <c r="B457" s="29" t="s">
        <v>864</v>
      </c>
      <c r="C457" s="29"/>
      <c r="D457" s="29"/>
      <c r="E457" s="29" t="s">
        <v>865</v>
      </c>
      <c r="F457" s="29" t="s">
        <v>5114</v>
      </c>
      <c r="G457" s="29" t="s">
        <v>397</v>
      </c>
    </row>
    <row r="458" spans="1:7" ht="25.5" x14ac:dyDescent="0.25">
      <c r="A458" s="29" t="s">
        <v>866</v>
      </c>
      <c r="B458" s="29" t="s">
        <v>867</v>
      </c>
      <c r="C458" s="29"/>
      <c r="D458" s="29"/>
      <c r="E458" s="29" t="s">
        <v>868</v>
      </c>
      <c r="F458" s="29" t="s">
        <v>5207</v>
      </c>
      <c r="G458" s="29" t="s">
        <v>354</v>
      </c>
    </row>
    <row r="459" spans="1:7" ht="25.5" x14ac:dyDescent="0.25">
      <c r="A459" s="29" t="s">
        <v>869</v>
      </c>
      <c r="B459" s="29" t="s">
        <v>870</v>
      </c>
      <c r="C459" s="29"/>
      <c r="D459" s="29"/>
      <c r="E459" s="29" t="s">
        <v>871</v>
      </c>
      <c r="F459" s="29" t="s">
        <v>5051</v>
      </c>
      <c r="G459" s="29" t="s">
        <v>222</v>
      </c>
    </row>
    <row r="460" spans="1:7" x14ac:dyDescent="0.25">
      <c r="A460" s="29" t="s">
        <v>872</v>
      </c>
      <c r="B460" s="29" t="s">
        <v>873</v>
      </c>
      <c r="C460" s="29"/>
      <c r="D460" s="29"/>
      <c r="E460" s="29" t="s">
        <v>874</v>
      </c>
      <c r="F460" s="29" t="s">
        <v>5113</v>
      </c>
      <c r="G460" s="29" t="s">
        <v>620</v>
      </c>
    </row>
    <row r="461" spans="1:7" x14ac:dyDescent="0.25">
      <c r="A461" s="29" t="s">
        <v>875</v>
      </c>
      <c r="B461" s="29" t="s">
        <v>876</v>
      </c>
      <c r="C461" s="29"/>
      <c r="D461" s="29"/>
      <c r="E461" s="29" t="s">
        <v>5206</v>
      </c>
      <c r="F461" s="29" t="s">
        <v>5111</v>
      </c>
      <c r="G461" s="29" t="s">
        <v>877</v>
      </c>
    </row>
    <row r="462" spans="1:7" ht="25.5" x14ac:dyDescent="0.25">
      <c r="A462" s="29" t="s">
        <v>4538</v>
      </c>
      <c r="B462" s="29" t="s">
        <v>5205</v>
      </c>
      <c r="C462" s="29"/>
      <c r="D462" s="29"/>
      <c r="E462" s="29" t="s">
        <v>878</v>
      </c>
      <c r="F462" s="29" t="s">
        <v>5204</v>
      </c>
      <c r="G462" s="29" t="s">
        <v>1841</v>
      </c>
    </row>
    <row r="463" spans="1:7" ht="25.5" x14ac:dyDescent="0.25">
      <c r="A463" s="29" t="s">
        <v>879</v>
      </c>
      <c r="B463" s="29" t="s">
        <v>880</v>
      </c>
      <c r="C463" s="29"/>
      <c r="D463" s="29"/>
      <c r="E463" s="29" t="s">
        <v>881</v>
      </c>
      <c r="F463" s="29" t="s">
        <v>5091</v>
      </c>
      <c r="G463" s="29" t="s">
        <v>191</v>
      </c>
    </row>
    <row r="464" spans="1:7" ht="25.5" x14ac:dyDescent="0.25">
      <c r="A464" s="29" t="s">
        <v>5203</v>
      </c>
      <c r="B464" s="29" t="s">
        <v>5202</v>
      </c>
      <c r="C464" s="29"/>
      <c r="D464" s="29"/>
      <c r="E464" s="29" t="s">
        <v>5201</v>
      </c>
      <c r="F464" s="29" t="s">
        <v>5041</v>
      </c>
      <c r="G464" s="29" t="s">
        <v>29</v>
      </c>
    </row>
    <row r="465" spans="1:7" ht="51" x14ac:dyDescent="0.25">
      <c r="A465" s="29" t="s">
        <v>900</v>
      </c>
      <c r="B465" s="29" t="s">
        <v>901</v>
      </c>
      <c r="C465" s="29"/>
      <c r="D465" s="29"/>
      <c r="E465" s="29" t="s">
        <v>902</v>
      </c>
      <c r="F465" s="29" t="s">
        <v>5102</v>
      </c>
      <c r="G465" s="29" t="s">
        <v>454</v>
      </c>
    </row>
    <row r="466" spans="1:7" ht="25.5" x14ac:dyDescent="0.25">
      <c r="A466" s="29" t="s">
        <v>903</v>
      </c>
      <c r="B466" s="29" t="s">
        <v>904</v>
      </c>
      <c r="C466" s="29"/>
      <c r="D466" s="29"/>
      <c r="E466" s="29" t="s">
        <v>796</v>
      </c>
      <c r="F466" s="29" t="s">
        <v>5038</v>
      </c>
      <c r="G466" s="29" t="s">
        <v>29</v>
      </c>
    </row>
    <row r="467" spans="1:7" ht="38.25" x14ac:dyDescent="0.25">
      <c r="A467" s="29" t="s">
        <v>895</v>
      </c>
      <c r="B467" s="29" t="s">
        <v>883</v>
      </c>
      <c r="C467" s="29"/>
      <c r="D467" s="29"/>
      <c r="E467" s="29" t="s">
        <v>896</v>
      </c>
      <c r="F467" s="29" t="s">
        <v>5041</v>
      </c>
      <c r="G467" s="29" t="s">
        <v>29</v>
      </c>
    </row>
    <row r="468" spans="1:7" ht="38.25" x14ac:dyDescent="0.25">
      <c r="A468" s="29" t="s">
        <v>882</v>
      </c>
      <c r="B468" s="29" t="s">
        <v>883</v>
      </c>
      <c r="C468" s="29" t="s">
        <v>884</v>
      </c>
      <c r="D468" s="29"/>
      <c r="E468" s="29" t="s">
        <v>885</v>
      </c>
      <c r="F468" s="29" t="s">
        <v>5146</v>
      </c>
      <c r="G468" s="29" t="s">
        <v>110</v>
      </c>
    </row>
    <row r="469" spans="1:7" ht="38.25" x14ac:dyDescent="0.25">
      <c r="A469" s="29" t="s">
        <v>886</v>
      </c>
      <c r="B469" s="29" t="s">
        <v>883</v>
      </c>
      <c r="C469" s="29" t="s">
        <v>887</v>
      </c>
      <c r="D469" s="29"/>
      <c r="E469" s="29" t="s">
        <v>888</v>
      </c>
      <c r="F469" s="29" t="s">
        <v>5200</v>
      </c>
      <c r="G469" s="29" t="s">
        <v>81</v>
      </c>
    </row>
    <row r="470" spans="1:7" ht="38.25" x14ac:dyDescent="0.25">
      <c r="A470" s="29" t="s">
        <v>889</v>
      </c>
      <c r="B470" s="29" t="s">
        <v>883</v>
      </c>
      <c r="C470" s="29" t="s">
        <v>890</v>
      </c>
      <c r="D470" s="29"/>
      <c r="E470" s="29" t="s">
        <v>5199</v>
      </c>
      <c r="F470" s="29" t="s">
        <v>5171</v>
      </c>
      <c r="G470" s="29" t="s">
        <v>56</v>
      </c>
    </row>
    <row r="471" spans="1:7" ht="38.25" x14ac:dyDescent="0.25">
      <c r="A471" s="29" t="s">
        <v>892</v>
      </c>
      <c r="B471" s="29" t="s">
        <v>893</v>
      </c>
      <c r="C471" s="29" t="s">
        <v>894</v>
      </c>
      <c r="D471" s="29"/>
      <c r="E471" s="29" t="s">
        <v>5198</v>
      </c>
      <c r="F471" s="29" t="s">
        <v>5197</v>
      </c>
      <c r="G471" s="29" t="s">
        <v>60</v>
      </c>
    </row>
    <row r="472" spans="1:7" ht="38.25" x14ac:dyDescent="0.25">
      <c r="A472" s="29" t="s">
        <v>905</v>
      </c>
      <c r="B472" s="29" t="s">
        <v>893</v>
      </c>
      <c r="C472" s="29" t="s">
        <v>906</v>
      </c>
      <c r="D472" s="29"/>
      <c r="E472" s="29" t="s">
        <v>5196</v>
      </c>
      <c r="F472" s="29" t="s">
        <v>5162</v>
      </c>
      <c r="G472" s="29" t="s">
        <v>52</v>
      </c>
    </row>
    <row r="473" spans="1:7" ht="38.25" x14ac:dyDescent="0.25">
      <c r="A473" s="29" t="s">
        <v>907</v>
      </c>
      <c r="B473" s="29" t="s">
        <v>893</v>
      </c>
      <c r="C473" s="29" t="s">
        <v>908</v>
      </c>
      <c r="D473" s="29"/>
      <c r="E473" s="29" t="s">
        <v>5195</v>
      </c>
      <c r="F473" s="29" t="s">
        <v>5041</v>
      </c>
      <c r="G473" s="29" t="s">
        <v>29</v>
      </c>
    </row>
    <row r="474" spans="1:7" ht="38.25" x14ac:dyDescent="0.25">
      <c r="A474" s="29" t="s">
        <v>5194</v>
      </c>
      <c r="B474" s="29" t="s">
        <v>893</v>
      </c>
      <c r="C474" s="29" t="s">
        <v>5193</v>
      </c>
      <c r="D474" s="29"/>
      <c r="E474" s="29" t="s">
        <v>5192</v>
      </c>
      <c r="F474" s="29" t="s">
        <v>5114</v>
      </c>
      <c r="G474" s="29" t="s">
        <v>397</v>
      </c>
    </row>
    <row r="475" spans="1:7" ht="63.75" x14ac:dyDescent="0.25">
      <c r="A475" s="29" t="s">
        <v>909</v>
      </c>
      <c r="B475" s="29" t="s">
        <v>5191</v>
      </c>
      <c r="C475" s="29"/>
      <c r="D475" s="29"/>
      <c r="E475" s="29" t="s">
        <v>910</v>
      </c>
      <c r="F475" s="29" t="s">
        <v>5038</v>
      </c>
      <c r="G475" s="29" t="s">
        <v>29</v>
      </c>
    </row>
    <row r="476" spans="1:7" ht="38.25" x14ac:dyDescent="0.25">
      <c r="A476" s="29" t="s">
        <v>911</v>
      </c>
      <c r="B476" s="29" t="s">
        <v>912</v>
      </c>
      <c r="C476" s="29"/>
      <c r="D476" s="29"/>
      <c r="E476" s="29" t="s">
        <v>913</v>
      </c>
      <c r="F476" s="29" t="s">
        <v>5038</v>
      </c>
      <c r="G476" s="29" t="s">
        <v>29</v>
      </c>
    </row>
    <row r="477" spans="1:7" ht="38.25" x14ac:dyDescent="0.25">
      <c r="A477" s="30" t="s">
        <v>914</v>
      </c>
      <c r="B477" s="29" t="s">
        <v>912</v>
      </c>
      <c r="C477" s="29"/>
      <c r="D477" s="29"/>
      <c r="E477" s="29" t="s">
        <v>5190</v>
      </c>
      <c r="F477" s="29" t="s">
        <v>5102</v>
      </c>
      <c r="G477" s="29" t="s">
        <v>454</v>
      </c>
    </row>
    <row r="478" spans="1:7" ht="38.25" x14ac:dyDescent="0.25">
      <c r="A478" s="30" t="s">
        <v>916</v>
      </c>
      <c r="B478" s="29" t="s">
        <v>912</v>
      </c>
      <c r="C478" s="29"/>
      <c r="D478" s="29"/>
      <c r="E478" s="29" t="s">
        <v>917</v>
      </c>
      <c r="F478" s="29" t="s">
        <v>5161</v>
      </c>
      <c r="G478" s="29" t="s">
        <v>478</v>
      </c>
    </row>
    <row r="479" spans="1:7" ht="38.25" x14ac:dyDescent="0.25">
      <c r="A479" s="30" t="s">
        <v>918</v>
      </c>
      <c r="B479" s="29" t="s">
        <v>912</v>
      </c>
      <c r="C479" s="29"/>
      <c r="D479" s="29"/>
      <c r="E479" s="29" t="s">
        <v>920</v>
      </c>
      <c r="F479" s="29" t="s">
        <v>5139</v>
      </c>
      <c r="G479" s="29" t="s">
        <v>271</v>
      </c>
    </row>
    <row r="480" spans="1:7" ht="38.25" x14ac:dyDescent="0.25">
      <c r="A480" s="30" t="s">
        <v>921</v>
      </c>
      <c r="B480" s="29" t="s">
        <v>912</v>
      </c>
      <c r="C480" s="29"/>
      <c r="D480" s="29"/>
      <c r="E480" s="29" t="s">
        <v>922</v>
      </c>
      <c r="F480" s="29" t="s">
        <v>5044</v>
      </c>
      <c r="G480" s="29" t="s">
        <v>110</v>
      </c>
    </row>
    <row r="481" spans="1:7" ht="38.25" x14ac:dyDescent="0.25">
      <c r="A481" s="30" t="s">
        <v>923</v>
      </c>
      <c r="B481" s="29" t="s">
        <v>912</v>
      </c>
      <c r="C481" s="29"/>
      <c r="D481" s="29"/>
      <c r="E481" s="29" t="s">
        <v>924</v>
      </c>
      <c r="F481" s="29" t="s">
        <v>5189</v>
      </c>
      <c r="G481" s="29" t="s">
        <v>925</v>
      </c>
    </row>
    <row r="482" spans="1:7" ht="38.25" x14ac:dyDescent="0.25">
      <c r="A482" s="30" t="s">
        <v>926</v>
      </c>
      <c r="B482" s="29" t="s">
        <v>912</v>
      </c>
      <c r="C482" s="29"/>
      <c r="D482" s="29"/>
      <c r="E482" s="29" t="s">
        <v>927</v>
      </c>
      <c r="F482" s="29" t="s">
        <v>5122</v>
      </c>
      <c r="G482" s="29" t="s">
        <v>4658</v>
      </c>
    </row>
    <row r="483" spans="1:7" ht="38.25" x14ac:dyDescent="0.25">
      <c r="A483" s="30" t="s">
        <v>928</v>
      </c>
      <c r="B483" s="29" t="s">
        <v>912</v>
      </c>
      <c r="C483" s="29"/>
      <c r="D483" s="29"/>
      <c r="E483" s="29" t="s">
        <v>929</v>
      </c>
      <c r="F483" s="29" t="s">
        <v>5188</v>
      </c>
      <c r="G483" s="29" t="s">
        <v>275</v>
      </c>
    </row>
    <row r="484" spans="1:7" ht="38.25" x14ac:dyDescent="0.25">
      <c r="A484" s="30" t="s">
        <v>930</v>
      </c>
      <c r="B484" s="29" t="s">
        <v>912</v>
      </c>
      <c r="C484" s="29"/>
      <c r="D484" s="29"/>
      <c r="E484" s="29" t="s">
        <v>931</v>
      </c>
      <c r="F484" s="29" t="s">
        <v>5117</v>
      </c>
      <c r="G484" s="29" t="s">
        <v>241</v>
      </c>
    </row>
    <row r="485" spans="1:7" ht="38.25" x14ac:dyDescent="0.25">
      <c r="A485" s="30" t="s">
        <v>932</v>
      </c>
      <c r="B485" s="29" t="s">
        <v>912</v>
      </c>
      <c r="C485" s="29"/>
      <c r="D485" s="29"/>
      <c r="E485" s="29" t="s">
        <v>933</v>
      </c>
      <c r="F485" s="29" t="s">
        <v>5187</v>
      </c>
      <c r="G485" s="29" t="s">
        <v>934</v>
      </c>
    </row>
    <row r="486" spans="1:7" ht="38.25" x14ac:dyDescent="0.25">
      <c r="A486" s="30" t="s">
        <v>935</v>
      </c>
      <c r="B486" s="29" t="s">
        <v>912</v>
      </c>
      <c r="C486" s="29"/>
      <c r="D486" s="29"/>
      <c r="E486" s="29" t="s">
        <v>936</v>
      </c>
      <c r="F486" s="29" t="s">
        <v>5058</v>
      </c>
      <c r="G486" s="29" t="s">
        <v>95</v>
      </c>
    </row>
    <row r="487" spans="1:7" ht="38.25" x14ac:dyDescent="0.25">
      <c r="A487" s="30" t="s">
        <v>937</v>
      </c>
      <c r="B487" s="29" t="s">
        <v>912</v>
      </c>
      <c r="C487" s="29"/>
      <c r="D487" s="29"/>
      <c r="E487" s="29" t="s">
        <v>938</v>
      </c>
      <c r="F487" s="29" t="s">
        <v>5186</v>
      </c>
      <c r="G487" s="29" t="s">
        <v>939</v>
      </c>
    </row>
    <row r="488" spans="1:7" ht="38.25" x14ac:dyDescent="0.25">
      <c r="A488" s="30" t="s">
        <v>941</v>
      </c>
      <c r="B488" s="29" t="s">
        <v>912</v>
      </c>
      <c r="C488" s="29"/>
      <c r="D488" s="29"/>
      <c r="E488" s="29" t="s">
        <v>942</v>
      </c>
      <c r="F488" s="29" t="s">
        <v>5058</v>
      </c>
      <c r="G488" s="29" t="s">
        <v>95</v>
      </c>
    </row>
    <row r="489" spans="1:7" ht="38.25" x14ac:dyDescent="0.25">
      <c r="A489" s="30" t="s">
        <v>943</v>
      </c>
      <c r="B489" s="29" t="s">
        <v>912</v>
      </c>
      <c r="C489" s="29"/>
      <c r="D489" s="29"/>
      <c r="E489" s="29" t="s">
        <v>944</v>
      </c>
      <c r="F489" s="29" t="s">
        <v>5185</v>
      </c>
      <c r="G489" s="29" t="s">
        <v>187</v>
      </c>
    </row>
    <row r="490" spans="1:7" ht="38.25" x14ac:dyDescent="0.25">
      <c r="A490" s="30" t="s">
        <v>945</v>
      </c>
      <c r="B490" s="29" t="s">
        <v>912</v>
      </c>
      <c r="C490" s="29"/>
      <c r="D490" s="29"/>
      <c r="E490" s="29" t="s">
        <v>946</v>
      </c>
      <c r="F490" s="29" t="s">
        <v>5090</v>
      </c>
      <c r="G490" s="29" t="s">
        <v>715</v>
      </c>
    </row>
    <row r="491" spans="1:7" ht="38.25" x14ac:dyDescent="0.25">
      <c r="A491" s="30" t="s">
        <v>947</v>
      </c>
      <c r="B491" s="29" t="s">
        <v>912</v>
      </c>
      <c r="C491" s="29"/>
      <c r="D491" s="29"/>
      <c r="E491" s="29" t="s">
        <v>948</v>
      </c>
      <c r="F491" s="29" t="s">
        <v>5184</v>
      </c>
      <c r="G491" s="29" t="s">
        <v>222</v>
      </c>
    </row>
    <row r="492" spans="1:7" ht="38.25" x14ac:dyDescent="0.25">
      <c r="A492" s="30" t="s">
        <v>955</v>
      </c>
      <c r="B492" s="29" t="s">
        <v>912</v>
      </c>
      <c r="C492" s="29"/>
      <c r="D492" s="29"/>
      <c r="E492" s="29" t="s">
        <v>5183</v>
      </c>
      <c r="F492" s="29" t="s">
        <v>5182</v>
      </c>
      <c r="G492" s="29" t="s">
        <v>693</v>
      </c>
    </row>
    <row r="493" spans="1:7" ht="38.25" x14ac:dyDescent="0.25">
      <c r="A493" s="30" t="s">
        <v>949</v>
      </c>
      <c r="B493" s="29" t="s">
        <v>912</v>
      </c>
      <c r="C493" s="29"/>
      <c r="D493" s="29"/>
      <c r="E493" s="29" t="s">
        <v>950</v>
      </c>
      <c r="F493" s="29" t="s">
        <v>5181</v>
      </c>
      <c r="G493" s="29" t="s">
        <v>951</v>
      </c>
    </row>
    <row r="494" spans="1:7" ht="38.25" x14ac:dyDescent="0.25">
      <c r="A494" s="30" t="s">
        <v>952</v>
      </c>
      <c r="B494" s="29" t="s">
        <v>912</v>
      </c>
      <c r="C494" s="29"/>
      <c r="D494" s="29"/>
      <c r="E494" s="29" t="s">
        <v>953</v>
      </c>
      <c r="F494" s="29" t="s">
        <v>5180</v>
      </c>
      <c r="G494" s="29" t="s">
        <v>954</v>
      </c>
    </row>
    <row r="495" spans="1:7" ht="38.25" x14ac:dyDescent="0.25">
      <c r="A495" s="30" t="s">
        <v>958</v>
      </c>
      <c r="B495" s="29" t="s">
        <v>912</v>
      </c>
      <c r="C495" s="29"/>
      <c r="D495" s="29"/>
      <c r="E495" s="29" t="s">
        <v>959</v>
      </c>
      <c r="F495" s="29" t="s">
        <v>5135</v>
      </c>
      <c r="G495" s="29" t="s">
        <v>431</v>
      </c>
    </row>
    <row r="496" spans="1:7" ht="38.25" x14ac:dyDescent="0.25">
      <c r="A496" s="30" t="s">
        <v>960</v>
      </c>
      <c r="B496" s="29" t="s">
        <v>912</v>
      </c>
      <c r="C496" s="29"/>
      <c r="D496" s="29"/>
      <c r="E496" s="29" t="s">
        <v>961</v>
      </c>
      <c r="F496" s="29" t="s">
        <v>5179</v>
      </c>
      <c r="G496" s="29" t="s">
        <v>962</v>
      </c>
    </row>
    <row r="497" spans="1:7" ht="38.25" x14ac:dyDescent="0.25">
      <c r="A497" s="30" t="s">
        <v>963</v>
      </c>
      <c r="B497" s="29" t="s">
        <v>912</v>
      </c>
      <c r="C497" s="29"/>
      <c r="D497" s="29"/>
      <c r="E497" s="29" t="s">
        <v>964</v>
      </c>
      <c r="F497" s="29" t="s">
        <v>5178</v>
      </c>
      <c r="G497" s="29" t="s">
        <v>965</v>
      </c>
    </row>
    <row r="498" spans="1:7" ht="38.25" x14ac:dyDescent="0.25">
      <c r="A498" s="30" t="s">
        <v>966</v>
      </c>
      <c r="B498" s="29" t="s">
        <v>912</v>
      </c>
      <c r="C498" s="29"/>
      <c r="D498" s="29"/>
      <c r="E498" s="29" t="s">
        <v>967</v>
      </c>
      <c r="F498" s="29" t="s">
        <v>5177</v>
      </c>
      <c r="G498" s="29" t="s">
        <v>218</v>
      </c>
    </row>
    <row r="499" spans="1:7" ht="38.25" x14ac:dyDescent="0.25">
      <c r="A499" s="30" t="s">
        <v>968</v>
      </c>
      <c r="B499" s="29" t="s">
        <v>912</v>
      </c>
      <c r="C499" s="29"/>
      <c r="D499" s="29"/>
      <c r="E499" s="29" t="s">
        <v>969</v>
      </c>
      <c r="F499" s="29" t="s">
        <v>5176</v>
      </c>
      <c r="G499" s="29" t="s">
        <v>970</v>
      </c>
    </row>
    <row r="500" spans="1:7" ht="38.25" x14ac:dyDescent="0.25">
      <c r="A500" s="30" t="s">
        <v>971</v>
      </c>
      <c r="B500" s="29" t="s">
        <v>912</v>
      </c>
      <c r="C500" s="29"/>
      <c r="D500" s="29"/>
      <c r="E500" s="29" t="s">
        <v>972</v>
      </c>
      <c r="F500" s="29" t="s">
        <v>5103</v>
      </c>
      <c r="G500" s="29" t="s">
        <v>135</v>
      </c>
    </row>
    <row r="501" spans="1:7" ht="38.25" x14ac:dyDescent="0.25">
      <c r="A501" s="30" t="s">
        <v>973</v>
      </c>
      <c r="B501" s="29" t="s">
        <v>912</v>
      </c>
      <c r="C501" s="29"/>
      <c r="D501" s="29"/>
      <c r="E501" s="29" t="s">
        <v>974</v>
      </c>
      <c r="F501" s="29" t="s">
        <v>5175</v>
      </c>
      <c r="G501" s="29" t="s">
        <v>975</v>
      </c>
    </row>
    <row r="502" spans="1:7" ht="38.25" x14ac:dyDescent="0.25">
      <c r="A502" s="30" t="s">
        <v>976</v>
      </c>
      <c r="B502" s="29" t="s">
        <v>912</v>
      </c>
      <c r="C502" s="29"/>
      <c r="D502" s="29"/>
      <c r="E502" s="29" t="s">
        <v>977</v>
      </c>
      <c r="F502" s="29" t="s">
        <v>5174</v>
      </c>
      <c r="G502" s="29" t="s">
        <v>978</v>
      </c>
    </row>
    <row r="503" spans="1:7" ht="38.25" x14ac:dyDescent="0.25">
      <c r="A503" s="30" t="s">
        <v>979</v>
      </c>
      <c r="B503" s="29" t="s">
        <v>912</v>
      </c>
      <c r="C503" s="29"/>
      <c r="D503" s="29"/>
      <c r="E503" s="29" t="s">
        <v>915</v>
      </c>
      <c r="F503" s="29" t="s">
        <v>5102</v>
      </c>
      <c r="G503" s="29" t="s">
        <v>454</v>
      </c>
    </row>
    <row r="504" spans="1:7" ht="38.25" x14ac:dyDescent="0.25">
      <c r="A504" s="30" t="s">
        <v>980</v>
      </c>
      <c r="B504" s="29" t="s">
        <v>912</v>
      </c>
      <c r="C504" s="29"/>
      <c r="D504" s="29"/>
      <c r="E504" s="29" t="s">
        <v>981</v>
      </c>
      <c r="F504" s="29" t="s">
        <v>5173</v>
      </c>
      <c r="G504" s="29" t="s">
        <v>486</v>
      </c>
    </row>
    <row r="505" spans="1:7" ht="38.25" x14ac:dyDescent="0.25">
      <c r="A505" s="30" t="s">
        <v>982</v>
      </c>
      <c r="B505" s="29" t="s">
        <v>912</v>
      </c>
      <c r="C505" s="29"/>
      <c r="D505" s="29"/>
      <c r="E505" s="29" t="s">
        <v>983</v>
      </c>
      <c r="F505" s="29" t="s">
        <v>5172</v>
      </c>
      <c r="G505" s="29" t="s">
        <v>81</v>
      </c>
    </row>
    <row r="506" spans="1:7" ht="38.25" x14ac:dyDescent="0.25">
      <c r="A506" s="30" t="s">
        <v>984</v>
      </c>
      <c r="B506" s="29" t="s">
        <v>912</v>
      </c>
      <c r="C506" s="29"/>
      <c r="D506" s="29"/>
      <c r="E506" s="29" t="s">
        <v>985</v>
      </c>
      <c r="F506" s="29" t="s">
        <v>5171</v>
      </c>
      <c r="G506" s="29" t="s">
        <v>56</v>
      </c>
    </row>
    <row r="507" spans="1:7" ht="38.25" x14ac:dyDescent="0.25">
      <c r="A507" s="30" t="s">
        <v>986</v>
      </c>
      <c r="B507" s="29" t="s">
        <v>912</v>
      </c>
      <c r="C507" s="29"/>
      <c r="D507" s="29"/>
      <c r="E507" s="29" t="s">
        <v>987</v>
      </c>
      <c r="F507" s="29" t="s">
        <v>5170</v>
      </c>
      <c r="G507" s="29" t="s">
        <v>346</v>
      </c>
    </row>
    <row r="508" spans="1:7" ht="38.25" x14ac:dyDescent="0.25">
      <c r="A508" s="30" t="s">
        <v>988</v>
      </c>
      <c r="B508" s="29" t="s">
        <v>912</v>
      </c>
      <c r="C508" s="29"/>
      <c r="D508" s="29"/>
      <c r="E508" s="29" t="s">
        <v>989</v>
      </c>
      <c r="F508" s="29" t="s">
        <v>5169</v>
      </c>
      <c r="G508" s="29" t="s">
        <v>990</v>
      </c>
    </row>
    <row r="509" spans="1:7" ht="38.25" x14ac:dyDescent="0.25">
      <c r="A509" s="30" t="s">
        <v>991</v>
      </c>
      <c r="B509" s="29" t="s">
        <v>912</v>
      </c>
      <c r="C509" s="29"/>
      <c r="D509" s="29"/>
      <c r="E509" s="29" t="s">
        <v>992</v>
      </c>
      <c r="F509" s="29" t="s">
        <v>5168</v>
      </c>
      <c r="G509" s="29" t="s">
        <v>295</v>
      </c>
    </row>
    <row r="510" spans="1:7" ht="38.25" x14ac:dyDescent="0.25">
      <c r="A510" s="30" t="s">
        <v>993</v>
      </c>
      <c r="B510" s="29" t="s">
        <v>912</v>
      </c>
      <c r="C510" s="29"/>
      <c r="D510" s="29"/>
      <c r="E510" s="29" t="s">
        <v>994</v>
      </c>
      <c r="F510" s="29" t="s">
        <v>5167</v>
      </c>
      <c r="G510" s="29" t="s">
        <v>995</v>
      </c>
    </row>
    <row r="511" spans="1:7" ht="38.25" x14ac:dyDescent="0.25">
      <c r="A511" s="30" t="s">
        <v>996</v>
      </c>
      <c r="B511" s="29" t="s">
        <v>912</v>
      </c>
      <c r="C511" s="29"/>
      <c r="D511" s="29"/>
      <c r="E511" s="29" t="s">
        <v>997</v>
      </c>
      <c r="F511" s="29" t="s">
        <v>5166</v>
      </c>
      <c r="G511" s="29" t="s">
        <v>998</v>
      </c>
    </row>
    <row r="512" spans="1:7" ht="38.25" x14ac:dyDescent="0.25">
      <c r="A512" s="30" t="s">
        <v>999</v>
      </c>
      <c r="B512" s="29" t="s">
        <v>912</v>
      </c>
      <c r="C512" s="29"/>
      <c r="D512" s="29"/>
      <c r="E512" s="29" t="s">
        <v>1000</v>
      </c>
      <c r="F512" s="29" t="s">
        <v>5140</v>
      </c>
      <c r="G512" s="29" t="s">
        <v>261</v>
      </c>
    </row>
    <row r="513" spans="1:7" ht="38.25" x14ac:dyDescent="0.25">
      <c r="A513" s="30" t="s">
        <v>1001</v>
      </c>
      <c r="B513" s="29" t="s">
        <v>912</v>
      </c>
      <c r="C513" s="29"/>
      <c r="D513" s="29"/>
      <c r="E513" s="29" t="s">
        <v>1002</v>
      </c>
      <c r="F513" s="29" t="s">
        <v>5111</v>
      </c>
      <c r="G513" s="29" t="s">
        <v>877</v>
      </c>
    </row>
    <row r="514" spans="1:7" ht="38.25" x14ac:dyDescent="0.25">
      <c r="A514" s="30" t="s">
        <v>1003</v>
      </c>
      <c r="B514" s="29" t="s">
        <v>912</v>
      </c>
      <c r="C514" s="29"/>
      <c r="D514" s="29"/>
      <c r="E514" s="29" t="s">
        <v>1004</v>
      </c>
      <c r="F514" s="29" t="s">
        <v>5165</v>
      </c>
      <c r="G514" s="30" t="s">
        <v>2807</v>
      </c>
    </row>
    <row r="515" spans="1:7" ht="38.25" x14ac:dyDescent="0.25">
      <c r="A515" s="30" t="s">
        <v>1005</v>
      </c>
      <c r="B515" s="29" t="s">
        <v>912</v>
      </c>
      <c r="C515" s="29"/>
      <c r="D515" s="29"/>
      <c r="E515" s="29" t="s">
        <v>1006</v>
      </c>
      <c r="F515" s="29" t="s">
        <v>5164</v>
      </c>
      <c r="G515" s="29" t="s">
        <v>1007</v>
      </c>
    </row>
    <row r="516" spans="1:7" ht="38.25" x14ac:dyDescent="0.25">
      <c r="A516" s="30" t="s">
        <v>1008</v>
      </c>
      <c r="B516" s="29" t="s">
        <v>912</v>
      </c>
      <c r="C516" s="29"/>
      <c r="D516" s="29"/>
      <c r="E516" s="29" t="s">
        <v>5163</v>
      </c>
      <c r="F516" s="29" t="s">
        <v>5162</v>
      </c>
      <c r="G516" s="29" t="s">
        <v>52</v>
      </c>
    </row>
    <row r="517" spans="1:7" ht="38.25" x14ac:dyDescent="0.25">
      <c r="A517" s="30" t="s">
        <v>1009</v>
      </c>
      <c r="B517" s="29" t="s">
        <v>912</v>
      </c>
      <c r="C517" s="29"/>
      <c r="D517" s="29"/>
      <c r="E517" s="29" t="s">
        <v>1010</v>
      </c>
      <c r="F517" s="29" t="s">
        <v>5161</v>
      </c>
      <c r="G517" s="29" t="s">
        <v>478</v>
      </c>
    </row>
    <row r="518" spans="1:7" ht="38.25" x14ac:dyDescent="0.25">
      <c r="A518" s="30" t="s">
        <v>1011</v>
      </c>
      <c r="B518" s="29" t="s">
        <v>912</v>
      </c>
      <c r="C518" s="29"/>
      <c r="D518" s="29"/>
      <c r="E518" s="29" t="s">
        <v>1012</v>
      </c>
      <c r="F518" s="29" t="s">
        <v>5160</v>
      </c>
      <c r="G518" s="29" t="s">
        <v>1013</v>
      </c>
    </row>
    <row r="519" spans="1:7" ht="38.25" x14ac:dyDescent="0.25">
      <c r="A519" s="30" t="s">
        <v>1014</v>
      </c>
      <c r="B519" s="29" t="s">
        <v>912</v>
      </c>
      <c r="C519" s="29"/>
      <c r="D519" s="29"/>
      <c r="E519" s="29" t="s">
        <v>1015</v>
      </c>
      <c r="F519" s="29" t="s">
        <v>5159</v>
      </c>
      <c r="G519" s="29" t="s">
        <v>1016</v>
      </c>
    </row>
    <row r="520" spans="1:7" ht="38.25" x14ac:dyDescent="0.25">
      <c r="A520" s="30" t="s">
        <v>1017</v>
      </c>
      <c r="B520" s="29" t="s">
        <v>912</v>
      </c>
      <c r="C520" s="29"/>
      <c r="D520" s="29"/>
      <c r="E520" s="29" t="s">
        <v>1018</v>
      </c>
      <c r="F520" s="29" t="s">
        <v>5127</v>
      </c>
      <c r="G520" s="29" t="s">
        <v>482</v>
      </c>
    </row>
    <row r="521" spans="1:7" ht="38.25" x14ac:dyDescent="0.25">
      <c r="A521" s="30" t="s">
        <v>1019</v>
      </c>
      <c r="B521" s="29" t="s">
        <v>912</v>
      </c>
      <c r="C521" s="29"/>
      <c r="D521" s="29"/>
      <c r="E521" s="29" t="s">
        <v>1020</v>
      </c>
      <c r="F521" s="29" t="s">
        <v>5099</v>
      </c>
      <c r="G521" s="29" t="s">
        <v>471</v>
      </c>
    </row>
    <row r="522" spans="1:7" ht="38.25" x14ac:dyDescent="0.25">
      <c r="A522" s="30" t="s">
        <v>1021</v>
      </c>
      <c r="B522" s="29" t="s">
        <v>912</v>
      </c>
      <c r="C522" s="29"/>
      <c r="D522" s="29"/>
      <c r="E522" s="29" t="s">
        <v>1022</v>
      </c>
      <c r="F522" s="29" t="s">
        <v>5158</v>
      </c>
      <c r="G522" s="30" t="s">
        <v>1023</v>
      </c>
    </row>
    <row r="523" spans="1:7" ht="38.25" x14ac:dyDescent="0.25">
      <c r="A523" s="30" t="s">
        <v>1024</v>
      </c>
      <c r="B523" s="29" t="s">
        <v>912</v>
      </c>
      <c r="C523" s="29"/>
      <c r="D523" s="29"/>
      <c r="E523" s="29" t="s">
        <v>1025</v>
      </c>
      <c r="F523" s="29" t="s">
        <v>5096</v>
      </c>
      <c r="G523" s="29" t="s">
        <v>439</v>
      </c>
    </row>
    <row r="524" spans="1:7" ht="38.25" x14ac:dyDescent="0.25">
      <c r="A524" s="30" t="s">
        <v>1026</v>
      </c>
      <c r="B524" s="29" t="s">
        <v>912</v>
      </c>
      <c r="C524" s="29"/>
      <c r="D524" s="29"/>
      <c r="E524" s="29" t="s">
        <v>1027</v>
      </c>
      <c r="F524" s="29" t="s">
        <v>5134</v>
      </c>
      <c r="G524" s="29" t="s">
        <v>475</v>
      </c>
    </row>
    <row r="525" spans="1:7" ht="38.25" x14ac:dyDescent="0.25">
      <c r="A525" s="30" t="s">
        <v>1028</v>
      </c>
      <c r="B525" s="29" t="s">
        <v>912</v>
      </c>
      <c r="C525" s="29"/>
      <c r="D525" s="29"/>
      <c r="E525" s="29" t="s">
        <v>1029</v>
      </c>
      <c r="F525" s="29" t="s">
        <v>5157</v>
      </c>
      <c r="G525" s="29" t="s">
        <v>498</v>
      </c>
    </row>
    <row r="526" spans="1:7" ht="38.25" x14ac:dyDescent="0.25">
      <c r="A526" s="30" t="s">
        <v>1030</v>
      </c>
      <c r="B526" s="29" t="s">
        <v>912</v>
      </c>
      <c r="C526" s="29"/>
      <c r="D526" s="29"/>
      <c r="E526" s="29" t="s">
        <v>1031</v>
      </c>
      <c r="F526" s="29" t="s">
        <v>5092</v>
      </c>
      <c r="G526" s="29" t="s">
        <v>468</v>
      </c>
    </row>
    <row r="527" spans="1:7" ht="38.25" x14ac:dyDescent="0.25">
      <c r="A527" s="30" t="s">
        <v>1032</v>
      </c>
      <c r="B527" s="29" t="s">
        <v>912</v>
      </c>
      <c r="C527" s="29"/>
      <c r="D527" s="29"/>
      <c r="E527" s="29" t="s">
        <v>1033</v>
      </c>
      <c r="F527" s="29" t="s">
        <v>5156</v>
      </c>
      <c r="G527" s="29" t="s">
        <v>1034</v>
      </c>
    </row>
    <row r="528" spans="1:7" ht="38.25" x14ac:dyDescent="0.25">
      <c r="A528" s="30" t="s">
        <v>5155</v>
      </c>
      <c r="B528" s="29" t="s">
        <v>912</v>
      </c>
      <c r="C528" s="29"/>
      <c r="D528" s="29"/>
      <c r="E528" s="29" t="s">
        <v>1112</v>
      </c>
      <c r="F528" s="29" t="s">
        <v>5133</v>
      </c>
      <c r="G528" s="29" t="s">
        <v>2593</v>
      </c>
    </row>
    <row r="529" spans="1:7" ht="38.25" x14ac:dyDescent="0.25">
      <c r="A529" s="30" t="s">
        <v>1035</v>
      </c>
      <c r="B529" s="29" t="s">
        <v>912</v>
      </c>
      <c r="C529" s="29"/>
      <c r="D529" s="29"/>
      <c r="E529" s="29" t="s">
        <v>1036</v>
      </c>
      <c r="F529" s="29" t="s">
        <v>5154</v>
      </c>
      <c r="G529" s="29" t="s">
        <v>222</v>
      </c>
    </row>
    <row r="530" spans="1:7" ht="38.25" x14ac:dyDescent="0.25">
      <c r="A530" s="30" t="s">
        <v>1037</v>
      </c>
      <c r="B530" s="29" t="s">
        <v>912</v>
      </c>
      <c r="C530" s="29"/>
      <c r="D530" s="29"/>
      <c r="E530" s="29" t="s">
        <v>1039</v>
      </c>
      <c r="F530" s="29" t="s">
        <v>5084</v>
      </c>
      <c r="G530" s="29" t="s">
        <v>1038</v>
      </c>
    </row>
    <row r="531" spans="1:7" ht="38.25" x14ac:dyDescent="0.25">
      <c r="A531" s="31" t="s">
        <v>1040</v>
      </c>
      <c r="B531" s="29" t="s">
        <v>912</v>
      </c>
      <c r="C531" s="29"/>
      <c r="D531" s="29"/>
      <c r="E531" s="29" t="s">
        <v>5153</v>
      </c>
      <c r="F531" s="29" t="s">
        <v>5041</v>
      </c>
      <c r="G531" s="29" t="s">
        <v>29</v>
      </c>
    </row>
    <row r="532" spans="1:7" ht="38.25" x14ac:dyDescent="0.25">
      <c r="A532" s="30" t="s">
        <v>1041</v>
      </c>
      <c r="B532" s="29" t="s">
        <v>912</v>
      </c>
      <c r="C532" s="29"/>
      <c r="D532" s="29"/>
      <c r="E532" s="29" t="s">
        <v>1042</v>
      </c>
      <c r="F532" s="29" t="s">
        <v>5152</v>
      </c>
      <c r="G532" s="29" t="s">
        <v>1043</v>
      </c>
    </row>
    <row r="533" spans="1:7" ht="38.25" x14ac:dyDescent="0.25">
      <c r="A533" s="30" t="s">
        <v>1044</v>
      </c>
      <c r="B533" s="29" t="s">
        <v>912</v>
      </c>
      <c r="C533" s="29"/>
      <c r="D533" s="29"/>
      <c r="E533" s="29" t="s">
        <v>1045</v>
      </c>
      <c r="F533" s="29" t="s">
        <v>5132</v>
      </c>
      <c r="G533" s="29" t="s">
        <v>151</v>
      </c>
    </row>
    <row r="534" spans="1:7" ht="38.25" x14ac:dyDescent="0.25">
      <c r="A534" s="30" t="s">
        <v>1046</v>
      </c>
      <c r="B534" s="29" t="s">
        <v>912</v>
      </c>
      <c r="C534" s="29"/>
      <c r="D534" s="29"/>
      <c r="E534" s="29" t="s">
        <v>1047</v>
      </c>
      <c r="F534" s="29" t="s">
        <v>5151</v>
      </c>
      <c r="G534" s="29" t="s">
        <v>427</v>
      </c>
    </row>
    <row r="535" spans="1:7" ht="38.25" x14ac:dyDescent="0.25">
      <c r="A535" s="30" t="s">
        <v>1048</v>
      </c>
      <c r="B535" s="29" t="s">
        <v>912</v>
      </c>
      <c r="C535" s="29"/>
      <c r="D535" s="29"/>
      <c r="E535" s="29" t="s">
        <v>1049</v>
      </c>
      <c r="F535" s="29" t="s">
        <v>5150</v>
      </c>
      <c r="G535" s="29" t="s">
        <v>2830</v>
      </c>
    </row>
    <row r="536" spans="1:7" ht="38.25" x14ac:dyDescent="0.25">
      <c r="A536" s="30" t="s">
        <v>1050</v>
      </c>
      <c r="B536" s="29" t="s">
        <v>912</v>
      </c>
      <c r="C536" s="29"/>
      <c r="D536" s="29"/>
      <c r="E536" s="29" t="s">
        <v>5149</v>
      </c>
      <c r="F536" s="29" t="s">
        <v>5148</v>
      </c>
      <c r="G536" s="29" t="s">
        <v>128</v>
      </c>
    </row>
    <row r="537" spans="1:7" ht="38.25" x14ac:dyDescent="0.25">
      <c r="A537" s="30" t="s">
        <v>1051</v>
      </c>
      <c r="B537" s="29" t="s">
        <v>912</v>
      </c>
      <c r="C537" s="29"/>
      <c r="D537" s="29"/>
      <c r="E537" s="29" t="s">
        <v>1052</v>
      </c>
      <c r="F537" s="29" t="s">
        <v>5147</v>
      </c>
      <c r="G537" s="29" t="s">
        <v>386</v>
      </c>
    </row>
    <row r="538" spans="1:7" ht="38.25" x14ac:dyDescent="0.25">
      <c r="A538" s="30" t="s">
        <v>1054</v>
      </c>
      <c r="B538" s="29" t="s">
        <v>912</v>
      </c>
      <c r="C538" s="29"/>
      <c r="D538" s="29"/>
      <c r="E538" s="29" t="s">
        <v>1055</v>
      </c>
      <c r="F538" s="29" t="s">
        <v>5091</v>
      </c>
      <c r="G538" s="29" t="s">
        <v>191</v>
      </c>
    </row>
    <row r="539" spans="1:7" ht="25.5" x14ac:dyDescent="0.25">
      <c r="A539" s="29" t="s">
        <v>1056</v>
      </c>
      <c r="B539" s="29" t="s">
        <v>1057</v>
      </c>
      <c r="C539" s="29"/>
      <c r="D539" s="29"/>
      <c r="E539" s="29" t="s">
        <v>1058</v>
      </c>
      <c r="F539" s="29" t="s">
        <v>5146</v>
      </c>
      <c r="G539" s="29" t="s">
        <v>110</v>
      </c>
    </row>
    <row r="540" spans="1:7" ht="25.5" x14ac:dyDescent="0.25">
      <c r="A540" s="30" t="s">
        <v>1059</v>
      </c>
      <c r="B540" s="29" t="s">
        <v>1057</v>
      </c>
      <c r="C540" s="29"/>
      <c r="D540" s="29"/>
      <c r="E540" s="29" t="s">
        <v>1058</v>
      </c>
      <c r="F540" s="29" t="s">
        <v>5146</v>
      </c>
      <c r="G540" s="29" t="s">
        <v>110</v>
      </c>
    </row>
    <row r="541" spans="1:7" ht="25.5" x14ac:dyDescent="0.25">
      <c r="A541" s="30" t="s">
        <v>1060</v>
      </c>
      <c r="B541" s="29" t="s">
        <v>1057</v>
      </c>
      <c r="C541" s="29"/>
      <c r="D541" s="29"/>
      <c r="E541" s="29" t="s">
        <v>1061</v>
      </c>
      <c r="F541" s="29" t="s">
        <v>5106</v>
      </c>
      <c r="G541" s="29" t="s">
        <v>56</v>
      </c>
    </row>
    <row r="542" spans="1:7" ht="25.5" x14ac:dyDescent="0.25">
      <c r="A542" s="30" t="s">
        <v>1062</v>
      </c>
      <c r="B542" s="29" t="s">
        <v>1057</v>
      </c>
      <c r="C542" s="29"/>
      <c r="D542" s="29"/>
      <c r="E542" s="29" t="s">
        <v>1063</v>
      </c>
      <c r="F542" s="29" t="s">
        <v>5129</v>
      </c>
      <c r="G542" s="29" t="s">
        <v>60</v>
      </c>
    </row>
    <row r="543" spans="1:7" ht="25.5" x14ac:dyDescent="0.25">
      <c r="A543" s="30" t="s">
        <v>1064</v>
      </c>
      <c r="B543" s="29" t="s">
        <v>1057</v>
      </c>
      <c r="C543" s="29"/>
      <c r="D543" s="29"/>
      <c r="E543" s="29" t="s">
        <v>1065</v>
      </c>
      <c r="F543" s="29" t="s">
        <v>5145</v>
      </c>
      <c r="G543" s="29" t="s">
        <v>393</v>
      </c>
    </row>
    <row r="544" spans="1:7" ht="25.5" x14ac:dyDescent="0.25">
      <c r="A544" s="30" t="s">
        <v>1066</v>
      </c>
      <c r="B544" s="29" t="s">
        <v>1057</v>
      </c>
      <c r="C544" s="29"/>
      <c r="D544" s="29"/>
      <c r="E544" s="29" t="s">
        <v>1068</v>
      </c>
      <c r="F544" s="29" t="s">
        <v>5082</v>
      </c>
      <c r="G544" s="29" t="s">
        <v>52</v>
      </c>
    </row>
    <row r="545" spans="1:7" ht="25.5" x14ac:dyDescent="0.25">
      <c r="A545" s="30" t="s">
        <v>1069</v>
      </c>
      <c r="B545" s="29" t="s">
        <v>1057</v>
      </c>
      <c r="C545" s="29"/>
      <c r="D545" s="29"/>
      <c r="E545" s="29" t="s">
        <v>5144</v>
      </c>
      <c r="F545" s="29" t="s">
        <v>5126</v>
      </c>
      <c r="G545" s="29" t="s">
        <v>29</v>
      </c>
    </row>
    <row r="546" spans="1:7" ht="51" x14ac:dyDescent="0.25">
      <c r="A546" s="29" t="s">
        <v>1070</v>
      </c>
      <c r="B546" s="29" t="s">
        <v>1071</v>
      </c>
      <c r="C546" s="29"/>
      <c r="D546" s="29"/>
      <c r="E546" s="29" t="s">
        <v>1072</v>
      </c>
      <c r="F546" s="29" t="s">
        <v>5143</v>
      </c>
      <c r="G546" s="29" t="s">
        <v>29</v>
      </c>
    </row>
    <row r="547" spans="1:7" ht="38.25" x14ac:dyDescent="0.25">
      <c r="A547" s="29" t="s">
        <v>1085</v>
      </c>
      <c r="B547" s="29" t="s">
        <v>1086</v>
      </c>
      <c r="C547" s="29"/>
      <c r="D547" s="29"/>
      <c r="E547" s="29" t="s">
        <v>1087</v>
      </c>
      <c r="F547" s="29" t="s">
        <v>5142</v>
      </c>
      <c r="G547" s="29" t="s">
        <v>336</v>
      </c>
    </row>
    <row r="548" spans="1:7" ht="38.25" x14ac:dyDescent="0.25">
      <c r="A548" s="29" t="s">
        <v>1088</v>
      </c>
      <c r="B548" s="29" t="s">
        <v>1089</v>
      </c>
      <c r="C548" s="29"/>
      <c r="D548" s="29"/>
      <c r="E548" s="29" t="s">
        <v>1090</v>
      </c>
      <c r="F548" s="29" t="s">
        <v>5141</v>
      </c>
      <c r="G548" s="29" t="s">
        <v>56</v>
      </c>
    </row>
    <row r="549" spans="1:7" ht="38.25" x14ac:dyDescent="0.25">
      <c r="A549" s="30" t="s">
        <v>1093</v>
      </c>
      <c r="B549" s="29" t="s">
        <v>1089</v>
      </c>
      <c r="C549" s="29"/>
      <c r="D549" s="29"/>
      <c r="E549" s="29" t="s">
        <v>1092</v>
      </c>
      <c r="F549" s="29" t="s">
        <v>5140</v>
      </c>
      <c r="G549" s="29" t="s">
        <v>261</v>
      </c>
    </row>
    <row r="550" spans="1:7" ht="38.25" x14ac:dyDescent="0.25">
      <c r="A550" s="30" t="s">
        <v>1091</v>
      </c>
      <c r="B550" s="29" t="s">
        <v>1089</v>
      </c>
      <c r="C550" s="29"/>
      <c r="D550" s="29"/>
      <c r="E550" s="29" t="s">
        <v>1094</v>
      </c>
      <c r="F550" s="29" t="s">
        <v>5140</v>
      </c>
      <c r="G550" s="29" t="s">
        <v>261</v>
      </c>
    </row>
    <row r="551" spans="1:7" ht="38.25" x14ac:dyDescent="0.25">
      <c r="A551" s="29" t="s">
        <v>1095</v>
      </c>
      <c r="B551" s="29" t="s">
        <v>1096</v>
      </c>
      <c r="C551" s="29"/>
      <c r="D551" s="29"/>
      <c r="E551" s="29" t="s">
        <v>920</v>
      </c>
      <c r="F551" s="29" t="s">
        <v>5139</v>
      </c>
      <c r="G551" s="29" t="s">
        <v>271</v>
      </c>
    </row>
    <row r="552" spans="1:7" ht="38.25" x14ac:dyDescent="0.25">
      <c r="A552" s="30" t="s">
        <v>1097</v>
      </c>
      <c r="B552" s="29" t="s">
        <v>1096</v>
      </c>
      <c r="C552" s="29"/>
      <c r="D552" s="29"/>
      <c r="E552" s="29" t="s">
        <v>1098</v>
      </c>
      <c r="F552" s="29" t="s">
        <v>5113</v>
      </c>
      <c r="G552" s="29" t="s">
        <v>620</v>
      </c>
    </row>
    <row r="553" spans="1:7" ht="38.25" x14ac:dyDescent="0.25">
      <c r="A553" s="30" t="s">
        <v>1099</v>
      </c>
      <c r="B553" s="29" t="s">
        <v>1096</v>
      </c>
      <c r="C553" s="29"/>
      <c r="D553" s="29"/>
      <c r="E553" s="29" t="s">
        <v>5138</v>
      </c>
      <c r="F553" s="29" t="s">
        <v>5137</v>
      </c>
      <c r="G553" s="29" t="s">
        <v>501</v>
      </c>
    </row>
    <row r="554" spans="1:7" ht="38.25" x14ac:dyDescent="0.25">
      <c r="A554" s="29" t="s">
        <v>1101</v>
      </c>
      <c r="B554" s="29" t="s">
        <v>1102</v>
      </c>
      <c r="C554" s="29"/>
      <c r="D554" s="29"/>
      <c r="E554" s="29" t="s">
        <v>1103</v>
      </c>
      <c r="F554" s="29" t="s">
        <v>5136</v>
      </c>
      <c r="G554" s="29" t="s">
        <v>447</v>
      </c>
    </row>
    <row r="555" spans="1:7" ht="38.25" x14ac:dyDescent="0.25">
      <c r="A555" s="30" t="s">
        <v>1104</v>
      </c>
      <c r="B555" s="29" t="s">
        <v>1102</v>
      </c>
      <c r="C555" s="29"/>
      <c r="D555" s="29"/>
      <c r="E555" s="29" t="s">
        <v>1105</v>
      </c>
      <c r="F555" s="29" t="s">
        <v>5135</v>
      </c>
      <c r="G555" s="29" t="s">
        <v>431</v>
      </c>
    </row>
    <row r="556" spans="1:7" ht="38.25" x14ac:dyDescent="0.25">
      <c r="A556" s="29" t="s">
        <v>1106</v>
      </c>
      <c r="B556" s="29" t="s">
        <v>1107</v>
      </c>
      <c r="C556" s="29"/>
      <c r="D556" s="29"/>
      <c r="E556" s="29" t="s">
        <v>1108</v>
      </c>
      <c r="F556" s="29" t="s">
        <v>5134</v>
      </c>
      <c r="G556" s="29" t="s">
        <v>475</v>
      </c>
    </row>
    <row r="557" spans="1:7" ht="38.25" x14ac:dyDescent="0.25">
      <c r="A557" s="30" t="s">
        <v>1109</v>
      </c>
      <c r="B557" s="29" t="s">
        <v>1107</v>
      </c>
      <c r="C557" s="29"/>
      <c r="D557" s="29"/>
      <c r="E557" s="29" t="s">
        <v>1110</v>
      </c>
      <c r="F557" s="29" t="s">
        <v>5070</v>
      </c>
      <c r="G557" s="29" t="s">
        <v>464</v>
      </c>
    </row>
    <row r="558" spans="1:7" ht="38.25" x14ac:dyDescent="0.25">
      <c r="A558" s="29" t="s">
        <v>1111</v>
      </c>
      <c r="B558" s="29" t="s">
        <v>5131</v>
      </c>
      <c r="C558" s="29"/>
      <c r="D558" s="29"/>
      <c r="E558" s="29" t="s">
        <v>1112</v>
      </c>
      <c r="F558" s="29" t="s">
        <v>5133</v>
      </c>
      <c r="G558" s="29" t="s">
        <v>354</v>
      </c>
    </row>
    <row r="559" spans="1:7" ht="38.25" x14ac:dyDescent="0.25">
      <c r="A559" s="30" t="s">
        <v>1113</v>
      </c>
      <c r="B559" s="29" t="s">
        <v>5131</v>
      </c>
      <c r="C559" s="29"/>
      <c r="D559" s="29"/>
      <c r="E559" s="29" t="s">
        <v>1114</v>
      </c>
      <c r="F559" s="29" t="s">
        <v>5132</v>
      </c>
      <c r="G559" s="29" t="s">
        <v>151</v>
      </c>
    </row>
    <row r="560" spans="1:7" ht="38.25" x14ac:dyDescent="0.25">
      <c r="A560" s="30" t="s">
        <v>1115</v>
      </c>
      <c r="B560" s="29" t="s">
        <v>5131</v>
      </c>
      <c r="C560" s="29"/>
      <c r="D560" s="29"/>
      <c r="E560" s="29" t="s">
        <v>1116</v>
      </c>
      <c r="F560" s="29" t="s">
        <v>5130</v>
      </c>
      <c r="G560" s="29" t="s">
        <v>1117</v>
      </c>
    </row>
    <row r="561" spans="1:7" ht="38.25" x14ac:dyDescent="0.25">
      <c r="A561" s="29" t="s">
        <v>1118</v>
      </c>
      <c r="B561" s="29" t="s">
        <v>1119</v>
      </c>
      <c r="C561" s="29"/>
      <c r="D561" s="29"/>
      <c r="E561" s="29" t="s">
        <v>1120</v>
      </c>
      <c r="F561" s="29" t="s">
        <v>5051</v>
      </c>
      <c r="G561" s="29" t="s">
        <v>222</v>
      </c>
    </row>
    <row r="562" spans="1:7" ht="38.25" x14ac:dyDescent="0.25">
      <c r="A562" s="30" t="s">
        <v>1121</v>
      </c>
      <c r="B562" s="29" t="s">
        <v>1119</v>
      </c>
      <c r="C562" s="29"/>
      <c r="D562" s="29"/>
      <c r="E562" s="29" t="s">
        <v>1122</v>
      </c>
      <c r="F562" s="29" t="s">
        <v>5129</v>
      </c>
      <c r="G562" s="29" t="s">
        <v>60</v>
      </c>
    </row>
    <row r="563" spans="1:7" ht="38.25" x14ac:dyDescent="0.25">
      <c r="A563" s="29" t="s">
        <v>455</v>
      </c>
      <c r="B563" s="29" t="s">
        <v>456</v>
      </c>
      <c r="C563" s="29"/>
      <c r="D563" s="29"/>
      <c r="E563" s="29" t="s">
        <v>457</v>
      </c>
      <c r="F563" s="29" t="s">
        <v>5119</v>
      </c>
      <c r="G563" s="29" t="s">
        <v>110</v>
      </c>
    </row>
    <row r="564" spans="1:7" ht="76.5" x14ac:dyDescent="0.25">
      <c r="A564" s="29" t="s">
        <v>1466</v>
      </c>
      <c r="B564" s="29" t="s">
        <v>5128</v>
      </c>
      <c r="C564" s="29"/>
      <c r="D564" s="29"/>
      <c r="E564" s="29" t="s">
        <v>1467</v>
      </c>
      <c r="F564" s="29" t="s">
        <v>5041</v>
      </c>
      <c r="G564" s="29" t="s">
        <v>29</v>
      </c>
    </row>
    <row r="565" spans="1:7" ht="25.5" x14ac:dyDescent="0.25">
      <c r="A565" s="29" t="s">
        <v>1202</v>
      </c>
      <c r="B565" s="29" t="s">
        <v>1203</v>
      </c>
      <c r="C565" s="29"/>
      <c r="D565" s="29"/>
      <c r="E565" s="29" t="s">
        <v>1204</v>
      </c>
      <c r="F565" s="29" t="s">
        <v>5127</v>
      </c>
      <c r="G565" s="29" t="s">
        <v>482</v>
      </c>
    </row>
    <row r="566" spans="1:7" ht="51" x14ac:dyDescent="0.25">
      <c r="A566" s="29" t="s">
        <v>1220</v>
      </c>
      <c r="B566" s="29" t="s">
        <v>5125</v>
      </c>
      <c r="C566" s="29"/>
      <c r="D566" s="29"/>
      <c r="E566" s="29" t="s">
        <v>1221</v>
      </c>
      <c r="F566" s="29" t="s">
        <v>5126</v>
      </c>
      <c r="G566" s="29" t="s">
        <v>29</v>
      </c>
    </row>
    <row r="567" spans="1:7" ht="51" x14ac:dyDescent="0.25">
      <c r="A567" s="29" t="s">
        <v>1191</v>
      </c>
      <c r="B567" s="29" t="s">
        <v>5125</v>
      </c>
      <c r="C567" s="29" t="s">
        <v>1192</v>
      </c>
      <c r="D567" s="29"/>
      <c r="E567" s="29" t="s">
        <v>1193</v>
      </c>
      <c r="F567" s="29" t="s">
        <v>5124</v>
      </c>
      <c r="G567" s="29" t="s">
        <v>110</v>
      </c>
    </row>
    <row r="568" spans="1:7" ht="25.5" x14ac:dyDescent="0.25">
      <c r="A568" s="29" t="s">
        <v>1334</v>
      </c>
      <c r="B568" s="29" t="s">
        <v>1335</v>
      </c>
      <c r="C568" s="29"/>
      <c r="D568" s="29"/>
      <c r="E568" s="29" t="s">
        <v>1336</v>
      </c>
      <c r="F568" s="29" t="s">
        <v>5123</v>
      </c>
      <c r="G568" s="29" t="s">
        <v>161</v>
      </c>
    </row>
    <row r="569" spans="1:7" ht="25.5" x14ac:dyDescent="0.25">
      <c r="A569" s="29" t="s">
        <v>1337</v>
      </c>
      <c r="B569" s="29" t="s">
        <v>1338</v>
      </c>
      <c r="C569" s="29"/>
      <c r="D569" s="29"/>
      <c r="E569" s="29" t="s">
        <v>1339</v>
      </c>
      <c r="F569" s="29" t="s">
        <v>5122</v>
      </c>
      <c r="G569" s="29" t="s">
        <v>4658</v>
      </c>
    </row>
    <row r="570" spans="1:7" x14ac:dyDescent="0.25">
      <c r="A570" s="29" t="s">
        <v>1340</v>
      </c>
      <c r="B570" s="29" t="s">
        <v>1341</v>
      </c>
      <c r="C570" s="29"/>
      <c r="D570" s="29"/>
      <c r="E570" s="29" t="s">
        <v>1342</v>
      </c>
      <c r="F570" s="29" t="s">
        <v>5121</v>
      </c>
      <c r="G570" s="29" t="s">
        <v>1343</v>
      </c>
    </row>
    <row r="571" spans="1:7" ht="25.5" x14ac:dyDescent="0.25">
      <c r="A571" s="29" t="s">
        <v>1344</v>
      </c>
      <c r="B571" s="29" t="s">
        <v>1345</v>
      </c>
      <c r="C571" s="29"/>
      <c r="D571" s="29"/>
      <c r="E571" s="29" t="s">
        <v>1346</v>
      </c>
      <c r="F571" s="29" t="s">
        <v>5120</v>
      </c>
      <c r="G571" s="29" t="s">
        <v>29</v>
      </c>
    </row>
    <row r="572" spans="1:7" x14ac:dyDescent="0.25">
      <c r="A572" s="29" t="s">
        <v>1347</v>
      </c>
      <c r="B572" s="29" t="s">
        <v>1348</v>
      </c>
      <c r="C572" s="29"/>
      <c r="D572" s="29"/>
      <c r="E572" s="29" t="s">
        <v>1349</v>
      </c>
      <c r="F572" s="29" t="s">
        <v>5119</v>
      </c>
      <c r="G572" s="29" t="s">
        <v>110</v>
      </c>
    </row>
    <row r="573" spans="1:7" x14ac:dyDescent="0.25">
      <c r="A573" s="29" t="s">
        <v>1350</v>
      </c>
      <c r="B573" s="29" t="s">
        <v>1351</v>
      </c>
      <c r="C573" s="29"/>
      <c r="D573" s="29"/>
      <c r="E573" s="29" t="s">
        <v>1352</v>
      </c>
      <c r="F573" s="29" t="s">
        <v>5118</v>
      </c>
      <c r="G573" s="29" t="s">
        <v>312</v>
      </c>
    </row>
    <row r="574" spans="1:7" ht="25.5" x14ac:dyDescent="0.25">
      <c r="A574" s="29" t="s">
        <v>1353</v>
      </c>
      <c r="B574" s="29" t="s">
        <v>1354</v>
      </c>
      <c r="C574" s="29"/>
      <c r="D574" s="29"/>
      <c r="E574" s="29" t="s">
        <v>1355</v>
      </c>
      <c r="F574" s="29" t="s">
        <v>5117</v>
      </c>
      <c r="G574" s="29" t="s">
        <v>241</v>
      </c>
    </row>
    <row r="575" spans="1:7" ht="25.5" x14ac:dyDescent="0.25">
      <c r="A575" s="29" t="s">
        <v>1356</v>
      </c>
      <c r="B575" s="29" t="s">
        <v>1357</v>
      </c>
      <c r="C575" s="29"/>
      <c r="D575" s="29"/>
      <c r="E575" s="29" t="s">
        <v>1358</v>
      </c>
      <c r="F575" s="29" t="s">
        <v>5116</v>
      </c>
      <c r="G575" s="29" t="s">
        <v>378</v>
      </c>
    </row>
    <row r="576" spans="1:7" ht="25.5" x14ac:dyDescent="0.25">
      <c r="A576" s="29" t="s">
        <v>1359</v>
      </c>
      <c r="B576" s="29" t="s">
        <v>1360</v>
      </c>
      <c r="C576" s="29"/>
      <c r="D576" s="29"/>
      <c r="E576" s="29" t="s">
        <v>1361</v>
      </c>
      <c r="F576" s="29" t="s">
        <v>5115</v>
      </c>
      <c r="G576" s="29" t="s">
        <v>279</v>
      </c>
    </row>
    <row r="577" spans="1:7" ht="25.5" x14ac:dyDescent="0.25">
      <c r="A577" s="29" t="s">
        <v>1362</v>
      </c>
      <c r="B577" s="29" t="s">
        <v>1363</v>
      </c>
      <c r="C577" s="29"/>
      <c r="D577" s="29"/>
      <c r="E577" s="29" t="s">
        <v>1364</v>
      </c>
      <c r="F577" s="29" t="s">
        <v>5114</v>
      </c>
      <c r="G577" s="29" t="s">
        <v>397</v>
      </c>
    </row>
    <row r="578" spans="1:7" x14ac:dyDescent="0.25">
      <c r="A578" s="29" t="s">
        <v>1365</v>
      </c>
      <c r="B578" s="29" t="s">
        <v>1366</v>
      </c>
      <c r="C578" s="29"/>
      <c r="D578" s="29"/>
      <c r="E578" s="29" t="s">
        <v>1367</v>
      </c>
      <c r="F578" s="29" t="s">
        <v>5113</v>
      </c>
      <c r="G578" s="29" t="s">
        <v>620</v>
      </c>
    </row>
    <row r="579" spans="1:7" x14ac:dyDescent="0.25">
      <c r="A579" s="29" t="s">
        <v>1368</v>
      </c>
      <c r="B579" s="29" t="s">
        <v>1369</v>
      </c>
      <c r="C579" s="29"/>
      <c r="D579" s="29"/>
      <c r="E579" s="29" t="s">
        <v>1370</v>
      </c>
      <c r="F579" s="29" t="s">
        <v>5112</v>
      </c>
      <c r="G579" s="29" t="s">
        <v>1371</v>
      </c>
    </row>
    <row r="580" spans="1:7" x14ac:dyDescent="0.25">
      <c r="A580" s="29" t="s">
        <v>1372</v>
      </c>
      <c r="B580" s="29" t="s">
        <v>1373</v>
      </c>
      <c r="C580" s="29"/>
      <c r="D580" s="29"/>
      <c r="E580" s="29" t="s">
        <v>1374</v>
      </c>
      <c r="F580" s="29" t="s">
        <v>5111</v>
      </c>
      <c r="G580" s="29" t="s">
        <v>877</v>
      </c>
    </row>
    <row r="581" spans="1:7" ht="38.25" x14ac:dyDescent="0.25">
      <c r="A581" s="29" t="s">
        <v>1375</v>
      </c>
      <c r="B581" s="29" t="s">
        <v>1376</v>
      </c>
      <c r="C581" s="29"/>
      <c r="D581" s="29"/>
      <c r="E581" s="29" t="s">
        <v>1377</v>
      </c>
      <c r="F581" s="29" t="s">
        <v>5110</v>
      </c>
      <c r="G581" s="29" t="s">
        <v>89</v>
      </c>
    </row>
    <row r="582" spans="1:7" x14ac:dyDescent="0.25">
      <c r="A582" s="29" t="s">
        <v>1378</v>
      </c>
      <c r="B582" s="29" t="s">
        <v>1379</v>
      </c>
      <c r="C582" s="29"/>
      <c r="D582" s="29"/>
      <c r="E582" s="29" t="s">
        <v>1380</v>
      </c>
      <c r="F582" s="29" t="s">
        <v>5109</v>
      </c>
      <c r="G582" s="29" t="s">
        <v>421</v>
      </c>
    </row>
    <row r="583" spans="1:7" ht="25.5" x14ac:dyDescent="0.25">
      <c r="A583" s="29" t="s">
        <v>1381</v>
      </c>
      <c r="B583" s="29" t="s">
        <v>1382</v>
      </c>
      <c r="C583" s="29"/>
      <c r="D583" s="29"/>
      <c r="E583" s="29" t="s">
        <v>1383</v>
      </c>
      <c r="F583" s="29" t="s">
        <v>5108</v>
      </c>
      <c r="G583" s="29" t="s">
        <v>157</v>
      </c>
    </row>
    <row r="584" spans="1:7" x14ac:dyDescent="0.25">
      <c r="A584" s="29" t="s">
        <v>1384</v>
      </c>
      <c r="B584" s="29" t="s">
        <v>1385</v>
      </c>
      <c r="C584" s="29"/>
      <c r="D584" s="29"/>
      <c r="E584" s="29" t="s">
        <v>1386</v>
      </c>
      <c r="F584" s="29" t="s">
        <v>5107</v>
      </c>
      <c r="G584" s="29" t="s">
        <v>1387</v>
      </c>
    </row>
    <row r="585" spans="1:7" x14ac:dyDescent="0.25">
      <c r="A585" s="29" t="s">
        <v>1388</v>
      </c>
      <c r="B585" s="29" t="s">
        <v>1389</v>
      </c>
      <c r="C585" s="29"/>
      <c r="D585" s="29"/>
      <c r="E585" s="29" t="s">
        <v>1390</v>
      </c>
      <c r="F585" s="29" t="s">
        <v>5106</v>
      </c>
      <c r="G585" s="29" t="s">
        <v>56</v>
      </c>
    </row>
    <row r="586" spans="1:7" x14ac:dyDescent="0.25">
      <c r="A586" s="29" t="s">
        <v>1391</v>
      </c>
      <c r="B586" s="29" t="s">
        <v>1392</v>
      </c>
      <c r="C586" s="29"/>
      <c r="D586" s="29"/>
      <c r="E586" s="29" t="s">
        <v>1393</v>
      </c>
      <c r="F586" s="29" t="s">
        <v>5105</v>
      </c>
      <c r="G586" s="29" t="s">
        <v>1394</v>
      </c>
    </row>
    <row r="587" spans="1:7" ht="25.5" x14ac:dyDescent="0.25">
      <c r="A587" s="29" t="s">
        <v>1395</v>
      </c>
      <c r="B587" s="29" t="s">
        <v>1396</v>
      </c>
      <c r="C587" s="29"/>
      <c r="D587" s="29"/>
      <c r="E587" s="29" t="s">
        <v>1397</v>
      </c>
      <c r="F587" s="29" t="s">
        <v>5104</v>
      </c>
      <c r="G587" s="29" t="s">
        <v>1398</v>
      </c>
    </row>
    <row r="588" spans="1:7" x14ac:dyDescent="0.25">
      <c r="A588" s="29" t="s">
        <v>1399</v>
      </c>
      <c r="B588" s="29" t="s">
        <v>1400</v>
      </c>
      <c r="C588" s="29"/>
      <c r="D588" s="29"/>
      <c r="E588" s="29" t="s">
        <v>1401</v>
      </c>
      <c r="F588" s="29" t="s">
        <v>5103</v>
      </c>
      <c r="G588" s="29" t="s">
        <v>135</v>
      </c>
    </row>
    <row r="589" spans="1:7" ht="25.5" x14ac:dyDescent="0.25">
      <c r="A589" s="29" t="s">
        <v>1402</v>
      </c>
      <c r="B589" s="29" t="s">
        <v>1403</v>
      </c>
      <c r="C589" s="29"/>
      <c r="D589" s="29"/>
      <c r="E589" s="29" t="s">
        <v>1404</v>
      </c>
      <c r="F589" s="29" t="s">
        <v>5102</v>
      </c>
      <c r="G589" s="29" t="s">
        <v>454</v>
      </c>
    </row>
    <row r="590" spans="1:7" ht="25.5" x14ac:dyDescent="0.25">
      <c r="A590" s="29" t="s">
        <v>1405</v>
      </c>
      <c r="B590" s="29" t="s">
        <v>1406</v>
      </c>
      <c r="C590" s="29"/>
      <c r="D590" s="29"/>
      <c r="E590" s="29" t="s">
        <v>5101</v>
      </c>
      <c r="F590" s="29" t="s">
        <v>5100</v>
      </c>
      <c r="G590" s="29" t="s">
        <v>490</v>
      </c>
    </row>
    <row r="591" spans="1:7" x14ac:dyDescent="0.25">
      <c r="A591" s="29" t="s">
        <v>1407</v>
      </c>
      <c r="B591" s="29" t="s">
        <v>1408</v>
      </c>
      <c r="C591" s="29"/>
      <c r="D591" s="29"/>
      <c r="E591" s="29" t="s">
        <v>1409</v>
      </c>
      <c r="F591" s="29" t="s">
        <v>5099</v>
      </c>
      <c r="G591" s="29" t="s">
        <v>471</v>
      </c>
    </row>
    <row r="592" spans="1:7" ht="25.5" x14ac:dyDescent="0.25">
      <c r="A592" s="29" t="s">
        <v>1410</v>
      </c>
      <c r="B592" s="29" t="s">
        <v>1411</v>
      </c>
      <c r="C592" s="29"/>
      <c r="D592" s="29"/>
      <c r="E592" s="29" t="s">
        <v>1412</v>
      </c>
      <c r="F592" s="29" t="s">
        <v>5098</v>
      </c>
      <c r="G592" s="29" t="s">
        <v>1413</v>
      </c>
    </row>
    <row r="593" spans="1:7" ht="25.5" x14ac:dyDescent="0.25">
      <c r="A593" s="29" t="s">
        <v>1414</v>
      </c>
      <c r="B593" s="29" t="s">
        <v>5097</v>
      </c>
      <c r="C593" s="29"/>
      <c r="D593" s="29"/>
      <c r="E593" s="29" t="s">
        <v>1415</v>
      </c>
      <c r="F593" s="29" t="s">
        <v>5096</v>
      </c>
      <c r="G593" s="29" t="s">
        <v>439</v>
      </c>
    </row>
    <row r="594" spans="1:7" ht="25.5" x14ac:dyDescent="0.25">
      <c r="A594" s="29" t="s">
        <v>1416</v>
      </c>
      <c r="B594" s="29" t="s">
        <v>1417</v>
      </c>
      <c r="C594" s="29"/>
      <c r="D594" s="29"/>
      <c r="E594" s="29" t="s">
        <v>1418</v>
      </c>
      <c r="F594" s="29" t="s">
        <v>5095</v>
      </c>
      <c r="G594" s="29" t="s">
        <v>1419</v>
      </c>
    </row>
    <row r="595" spans="1:7" ht="25.5" x14ac:dyDescent="0.25">
      <c r="A595" s="29" t="s">
        <v>1421</v>
      </c>
      <c r="B595" s="29" t="s">
        <v>1422</v>
      </c>
      <c r="C595" s="29"/>
      <c r="D595" s="29"/>
      <c r="E595" s="29" t="s">
        <v>1423</v>
      </c>
      <c r="F595" s="29" t="s">
        <v>5094</v>
      </c>
      <c r="G595" s="29" t="s">
        <v>1424</v>
      </c>
    </row>
    <row r="596" spans="1:7" ht="25.5" x14ac:dyDescent="0.25">
      <c r="A596" s="29" t="s">
        <v>1425</v>
      </c>
      <c r="B596" s="29" t="s">
        <v>1426</v>
      </c>
      <c r="C596" s="29"/>
      <c r="D596" s="29"/>
      <c r="E596" s="29" t="s">
        <v>1427</v>
      </c>
      <c r="F596" s="29" t="s">
        <v>5093</v>
      </c>
      <c r="G596" s="29" t="s">
        <v>1428</v>
      </c>
    </row>
    <row r="597" spans="1:7" x14ac:dyDescent="0.25">
      <c r="A597" s="29" t="s">
        <v>1429</v>
      </c>
      <c r="B597" s="29" t="s">
        <v>1430</v>
      </c>
      <c r="C597" s="29"/>
      <c r="D597" s="29"/>
      <c r="E597" s="29" t="s">
        <v>1431</v>
      </c>
      <c r="F597" s="29" t="s">
        <v>5092</v>
      </c>
      <c r="G597" s="29" t="s">
        <v>468</v>
      </c>
    </row>
    <row r="598" spans="1:7" ht="25.5" x14ac:dyDescent="0.25">
      <c r="A598" s="29" t="s">
        <v>1436</v>
      </c>
      <c r="B598" s="29" t="s">
        <v>1437</v>
      </c>
      <c r="C598" s="29"/>
      <c r="D598" s="29"/>
      <c r="E598" s="29" t="s">
        <v>1438</v>
      </c>
      <c r="F598" s="29" t="s">
        <v>5091</v>
      </c>
      <c r="G598" s="29" t="s">
        <v>191</v>
      </c>
    </row>
    <row r="599" spans="1:7" x14ac:dyDescent="0.25">
      <c r="A599" s="29" t="s">
        <v>1439</v>
      </c>
      <c r="B599" s="29" t="s">
        <v>1440</v>
      </c>
      <c r="C599" s="29"/>
      <c r="D599" s="29"/>
      <c r="E599" s="29" t="s">
        <v>1441</v>
      </c>
      <c r="F599" s="29" t="s">
        <v>5090</v>
      </c>
      <c r="G599" s="29" t="s">
        <v>715</v>
      </c>
    </row>
    <row r="600" spans="1:7" x14ac:dyDescent="0.25">
      <c r="A600" s="29" t="s">
        <v>1442</v>
      </c>
      <c r="B600" s="29" t="s">
        <v>1443</v>
      </c>
      <c r="C600" s="29"/>
      <c r="D600" s="29"/>
      <c r="E600" s="29" t="s">
        <v>1444</v>
      </c>
      <c r="F600" s="29" t="s">
        <v>5089</v>
      </c>
      <c r="G600" s="29" t="s">
        <v>291</v>
      </c>
    </row>
    <row r="601" spans="1:7" x14ac:dyDescent="0.25">
      <c r="A601" s="29" t="s">
        <v>1445</v>
      </c>
      <c r="B601" s="29" t="s">
        <v>1446</v>
      </c>
      <c r="C601" s="29"/>
      <c r="D601" s="29"/>
      <c r="E601" s="29" t="s">
        <v>1447</v>
      </c>
      <c r="F601" s="29" t="s">
        <v>5088</v>
      </c>
      <c r="G601" s="29" t="s">
        <v>322</v>
      </c>
    </row>
    <row r="602" spans="1:7" x14ac:dyDescent="0.25">
      <c r="A602" s="29" t="s">
        <v>1448</v>
      </c>
      <c r="B602" s="29" t="s">
        <v>1449</v>
      </c>
      <c r="C602" s="29"/>
      <c r="D602" s="29"/>
      <c r="E602" s="29" t="s">
        <v>1450</v>
      </c>
      <c r="F602" s="29" t="s">
        <v>5087</v>
      </c>
      <c r="G602" s="29" t="s">
        <v>1451</v>
      </c>
    </row>
    <row r="603" spans="1:7" x14ac:dyDescent="0.25">
      <c r="A603" s="29" t="s">
        <v>1452</v>
      </c>
      <c r="B603" s="29" t="s">
        <v>1453</v>
      </c>
      <c r="C603" s="29"/>
      <c r="D603" s="29"/>
      <c r="E603" s="29" t="s">
        <v>1454</v>
      </c>
      <c r="F603" s="29" t="s">
        <v>5086</v>
      </c>
      <c r="G603" s="29" t="s">
        <v>99</v>
      </c>
    </row>
    <row r="604" spans="1:7" x14ac:dyDescent="0.25">
      <c r="A604" s="29" t="s">
        <v>1455</v>
      </c>
      <c r="B604" s="29" t="s">
        <v>1456</v>
      </c>
      <c r="C604" s="29"/>
      <c r="D604" s="29"/>
      <c r="E604" s="29" t="s">
        <v>1457</v>
      </c>
      <c r="F604" s="29" t="s">
        <v>5085</v>
      </c>
      <c r="G604" s="29" t="s">
        <v>1458</v>
      </c>
    </row>
    <row r="605" spans="1:7" ht="25.5" x14ac:dyDescent="0.25">
      <c r="A605" s="29" t="s">
        <v>1459</v>
      </c>
      <c r="B605" s="29" t="s">
        <v>1460</v>
      </c>
      <c r="C605" s="29"/>
      <c r="D605" s="29"/>
      <c r="E605" s="29" t="s">
        <v>1461</v>
      </c>
      <c r="F605" s="29" t="s">
        <v>5084</v>
      </c>
      <c r="G605" s="29" t="s">
        <v>1038</v>
      </c>
    </row>
    <row r="606" spans="1:7" ht="25.5" x14ac:dyDescent="0.25">
      <c r="A606" s="29" t="s">
        <v>1462</v>
      </c>
      <c r="B606" s="29" t="s">
        <v>1463</v>
      </c>
      <c r="C606" s="29"/>
      <c r="D606" s="29"/>
      <c r="E606" s="29" t="s">
        <v>1464</v>
      </c>
      <c r="F606" s="29" t="s">
        <v>5083</v>
      </c>
      <c r="G606" s="29" t="s">
        <v>1465</v>
      </c>
    </row>
    <row r="607" spans="1:7" ht="25.5" x14ac:dyDescent="0.25">
      <c r="A607" s="29" t="s">
        <v>1197</v>
      </c>
      <c r="B607" s="29" t="s">
        <v>1198</v>
      </c>
      <c r="C607" s="29"/>
      <c r="D607" s="29"/>
      <c r="E607" s="29" t="s">
        <v>1199</v>
      </c>
      <c r="F607" s="29" t="s">
        <v>5082</v>
      </c>
      <c r="G607" s="29" t="s">
        <v>52</v>
      </c>
    </row>
    <row r="608" spans="1:7" x14ac:dyDescent="0.25">
      <c r="A608" s="29" t="s">
        <v>1225</v>
      </c>
      <c r="B608" s="29" t="s">
        <v>5081</v>
      </c>
      <c r="C608" s="29" t="s">
        <v>1226</v>
      </c>
      <c r="D608" s="29"/>
      <c r="E608" s="29" t="s">
        <v>5080</v>
      </c>
      <c r="F608" s="29" t="s">
        <v>5079</v>
      </c>
      <c r="G608" s="29" t="s">
        <v>52</v>
      </c>
    </row>
    <row r="609" spans="1:7" ht="25.5" x14ac:dyDescent="0.25">
      <c r="A609" s="29" t="s">
        <v>1433</v>
      </c>
      <c r="B609" s="29" t="s">
        <v>5078</v>
      </c>
      <c r="C609" s="29"/>
      <c r="D609" s="29"/>
      <c r="E609" s="29" t="s">
        <v>1434</v>
      </c>
      <c r="F609" s="29" t="s">
        <v>5077</v>
      </c>
      <c r="G609" s="29" t="s">
        <v>1435</v>
      </c>
    </row>
    <row r="610" spans="1:7" ht="63.75" x14ac:dyDescent="0.25">
      <c r="A610" s="29" t="s">
        <v>1222</v>
      </c>
      <c r="B610" s="29" t="s">
        <v>5076</v>
      </c>
      <c r="C610" s="29" t="s">
        <v>5075</v>
      </c>
      <c r="D610" s="29"/>
      <c r="E610" s="29" t="s">
        <v>1223</v>
      </c>
      <c r="F610" s="29" t="s">
        <v>5074</v>
      </c>
      <c r="G610" s="29" t="s">
        <v>1224</v>
      </c>
    </row>
    <row r="611" spans="1:7" ht="38.25" x14ac:dyDescent="0.25">
      <c r="A611" s="29" t="s">
        <v>1194</v>
      </c>
      <c r="B611" s="29" t="s">
        <v>1195</v>
      </c>
      <c r="C611" s="29"/>
      <c r="D611" s="29"/>
      <c r="E611" s="29" t="s">
        <v>1196</v>
      </c>
      <c r="F611" s="29" t="s">
        <v>5054</v>
      </c>
      <c r="G611" s="29" t="s">
        <v>60</v>
      </c>
    </row>
    <row r="612" spans="1:7" ht="38.25" x14ac:dyDescent="0.25">
      <c r="A612" s="29" t="s">
        <v>5073</v>
      </c>
      <c r="B612" s="29" t="s">
        <v>5072</v>
      </c>
      <c r="C612" s="29"/>
      <c r="D612" s="29"/>
      <c r="E612" s="29" t="s">
        <v>5071</v>
      </c>
      <c r="F612" s="29" t="s">
        <v>5070</v>
      </c>
      <c r="G612" s="29" t="s">
        <v>464</v>
      </c>
    </row>
    <row r="613" spans="1:7" ht="51" x14ac:dyDescent="0.25">
      <c r="A613" s="29" t="s">
        <v>797</v>
      </c>
      <c r="B613" s="29" t="s">
        <v>5069</v>
      </c>
      <c r="C613" s="29"/>
      <c r="D613" s="29"/>
      <c r="E613" s="29" t="s">
        <v>4540</v>
      </c>
      <c r="F613" s="29" t="s">
        <v>5065</v>
      </c>
      <c r="G613" s="29" t="s">
        <v>29</v>
      </c>
    </row>
    <row r="614" spans="1:7" ht="51" x14ac:dyDescent="0.25">
      <c r="A614" s="29" t="s">
        <v>1082</v>
      </c>
      <c r="B614" s="29" t="s">
        <v>5068</v>
      </c>
      <c r="C614" s="29" t="s">
        <v>1067</v>
      </c>
      <c r="D614" s="29" t="s">
        <v>1083</v>
      </c>
      <c r="E614" s="29" t="s">
        <v>1084</v>
      </c>
      <c r="F614" s="29" t="s">
        <v>5067</v>
      </c>
      <c r="G614" s="29" t="s">
        <v>52</v>
      </c>
    </row>
    <row r="615" spans="1:7" ht="25.5" x14ac:dyDescent="0.25">
      <c r="A615" s="29" t="s">
        <v>1227</v>
      </c>
      <c r="B615" s="29" t="s">
        <v>1228</v>
      </c>
      <c r="C615" s="29"/>
      <c r="D615" s="29"/>
      <c r="E615" s="29" t="s">
        <v>1229</v>
      </c>
      <c r="F615" s="29" t="s">
        <v>5044</v>
      </c>
      <c r="G615" s="29" t="s">
        <v>110</v>
      </c>
    </row>
    <row r="616" spans="1:7" ht="38.25" x14ac:dyDescent="0.25">
      <c r="A616" s="29" t="s">
        <v>801</v>
      </c>
      <c r="B616" s="29" t="s">
        <v>802</v>
      </c>
      <c r="C616" s="29"/>
      <c r="D616" s="29"/>
      <c r="E616" s="29" t="s">
        <v>803</v>
      </c>
      <c r="F616" s="29" t="s">
        <v>5067</v>
      </c>
      <c r="G616" s="29" t="s">
        <v>52</v>
      </c>
    </row>
    <row r="617" spans="1:7" ht="63.75" x14ac:dyDescent="0.25">
      <c r="A617" s="29" t="s">
        <v>4539</v>
      </c>
      <c r="B617" s="29" t="s">
        <v>5066</v>
      </c>
      <c r="C617" s="29"/>
      <c r="D617" s="29"/>
      <c r="E617" s="29" t="s">
        <v>4540</v>
      </c>
      <c r="F617" s="29" t="s">
        <v>5065</v>
      </c>
      <c r="G617" s="29" t="s">
        <v>29</v>
      </c>
    </row>
    <row r="618" spans="1:7" ht="38.25" x14ac:dyDescent="0.25">
      <c r="A618" s="29" t="s">
        <v>5064</v>
      </c>
      <c r="B618" s="29" t="s">
        <v>5048</v>
      </c>
      <c r="C618" s="29"/>
      <c r="D618" s="29"/>
      <c r="E618" s="29" t="s">
        <v>5063</v>
      </c>
      <c r="F618" s="29" t="s">
        <v>5044</v>
      </c>
      <c r="G618" s="29" t="s">
        <v>110</v>
      </c>
    </row>
    <row r="619" spans="1:7" ht="38.25" x14ac:dyDescent="0.25">
      <c r="A619" s="30" t="s">
        <v>5062</v>
      </c>
      <c r="B619" s="29" t="s">
        <v>5048</v>
      </c>
      <c r="C619" s="29"/>
      <c r="D619" s="29"/>
      <c r="E619" s="29" t="s">
        <v>5061</v>
      </c>
      <c r="F619" s="29" t="s">
        <v>5060</v>
      </c>
      <c r="G619" s="29" t="s">
        <v>3454</v>
      </c>
    </row>
    <row r="620" spans="1:7" ht="38.25" x14ac:dyDescent="0.25">
      <c r="A620" s="30" t="s">
        <v>5059</v>
      </c>
      <c r="B620" s="29" t="s">
        <v>5048</v>
      </c>
      <c r="C620" s="29"/>
      <c r="D620" s="29"/>
      <c r="E620" s="29" t="s">
        <v>1127</v>
      </c>
      <c r="F620" s="29" t="s">
        <v>5058</v>
      </c>
      <c r="G620" s="29" t="s">
        <v>95</v>
      </c>
    </row>
    <row r="621" spans="1:7" ht="38.25" x14ac:dyDescent="0.25">
      <c r="A621" s="30" t="s">
        <v>5057</v>
      </c>
      <c r="B621" s="29" t="s">
        <v>5048</v>
      </c>
      <c r="C621" s="29"/>
      <c r="D621" s="29"/>
      <c r="E621" s="29" t="s">
        <v>1128</v>
      </c>
      <c r="F621" s="29" t="s">
        <v>5054</v>
      </c>
      <c r="G621" s="29" t="s">
        <v>60</v>
      </c>
    </row>
    <row r="622" spans="1:7" ht="38.25" x14ac:dyDescent="0.25">
      <c r="A622" s="30" t="s">
        <v>5056</v>
      </c>
      <c r="B622" s="29" t="s">
        <v>5048</v>
      </c>
      <c r="C622" s="29"/>
      <c r="D622" s="29"/>
      <c r="E622" s="29" t="s">
        <v>5055</v>
      </c>
      <c r="F622" s="29" t="s">
        <v>5054</v>
      </c>
      <c r="G622" s="29" t="s">
        <v>60</v>
      </c>
    </row>
    <row r="623" spans="1:7" ht="38.25" x14ac:dyDescent="0.25">
      <c r="A623" s="30" t="s">
        <v>5053</v>
      </c>
      <c r="B623" s="29" t="s">
        <v>5048</v>
      </c>
      <c r="C623" s="29"/>
      <c r="D623" s="29"/>
      <c r="E623" s="29" t="s">
        <v>1120</v>
      </c>
      <c r="F623" s="29" t="s">
        <v>5051</v>
      </c>
      <c r="G623" s="29" t="s">
        <v>222</v>
      </c>
    </row>
    <row r="624" spans="1:7" ht="38.25" x14ac:dyDescent="0.25">
      <c r="A624" s="30" t="s">
        <v>5052</v>
      </c>
      <c r="B624" s="29" t="s">
        <v>5048</v>
      </c>
      <c r="C624" s="29"/>
      <c r="D624" s="29"/>
      <c r="E624" s="29" t="s">
        <v>1120</v>
      </c>
      <c r="F624" s="29" t="s">
        <v>5051</v>
      </c>
      <c r="G624" s="29" t="s">
        <v>222</v>
      </c>
    </row>
    <row r="625" spans="1:7" ht="38.25" x14ac:dyDescent="0.25">
      <c r="A625" s="30" t="s">
        <v>5050</v>
      </c>
      <c r="B625" s="29" t="s">
        <v>5048</v>
      </c>
      <c r="C625" s="29"/>
      <c r="D625" s="29"/>
      <c r="E625" s="29" t="s">
        <v>1129</v>
      </c>
      <c r="F625" s="29" t="s">
        <v>5047</v>
      </c>
      <c r="G625" s="29" t="s">
        <v>81</v>
      </c>
    </row>
    <row r="626" spans="1:7" ht="38.25" x14ac:dyDescent="0.25">
      <c r="A626" s="30" t="s">
        <v>5049</v>
      </c>
      <c r="B626" s="29" t="s">
        <v>5048</v>
      </c>
      <c r="C626" s="29"/>
      <c r="D626" s="29"/>
      <c r="E626" s="29" t="s">
        <v>1129</v>
      </c>
      <c r="F626" s="29" t="s">
        <v>5047</v>
      </c>
      <c r="G626" s="29" t="s">
        <v>81</v>
      </c>
    </row>
    <row r="627" spans="1:7" ht="51" x14ac:dyDescent="0.25">
      <c r="A627" s="29" t="s">
        <v>4541</v>
      </c>
      <c r="B627" s="29" t="s">
        <v>5046</v>
      </c>
      <c r="C627" s="29"/>
      <c r="D627" s="29"/>
      <c r="E627" s="29" t="s">
        <v>5045</v>
      </c>
      <c r="F627" s="29" t="s">
        <v>5043</v>
      </c>
      <c r="G627" s="29" t="s">
        <v>29</v>
      </c>
    </row>
    <row r="628" spans="1:7" ht="38.25" x14ac:dyDescent="0.25">
      <c r="A628" s="29" t="s">
        <v>1230</v>
      </c>
      <c r="B628" s="29" t="s">
        <v>1231</v>
      </c>
      <c r="C628" s="29" t="s">
        <v>1232</v>
      </c>
      <c r="D628" s="29"/>
      <c r="E628" s="29" t="s">
        <v>1229</v>
      </c>
      <c r="F628" s="29" t="s">
        <v>5044</v>
      </c>
      <c r="G628" s="29" t="s">
        <v>110</v>
      </c>
    </row>
    <row r="629" spans="1:7" ht="25.5" x14ac:dyDescent="0.25">
      <c r="A629" s="29" t="s">
        <v>204</v>
      </c>
      <c r="B629" s="29" t="s">
        <v>205</v>
      </c>
      <c r="C629" s="29"/>
      <c r="D629" s="29"/>
      <c r="E629" s="29" t="s">
        <v>206</v>
      </c>
      <c r="F629" s="29" t="s">
        <v>5038</v>
      </c>
      <c r="G629" s="29" t="s">
        <v>29</v>
      </c>
    </row>
    <row r="630" spans="1:7" ht="38.25" x14ac:dyDescent="0.25">
      <c r="A630" s="29" t="s">
        <v>223</v>
      </c>
      <c r="B630" s="29" t="s">
        <v>224</v>
      </c>
      <c r="C630" s="29"/>
      <c r="D630" s="29"/>
      <c r="E630" s="29" t="s">
        <v>225</v>
      </c>
      <c r="F630" s="29" t="s">
        <v>5043</v>
      </c>
      <c r="G630" s="29" t="s">
        <v>29</v>
      </c>
    </row>
    <row r="631" spans="1:7" ht="63.75" x14ac:dyDescent="0.25">
      <c r="A631" s="29" t="s">
        <v>256</v>
      </c>
      <c r="B631" s="29" t="s">
        <v>5042</v>
      </c>
      <c r="C631" s="29"/>
      <c r="D631" s="29"/>
      <c r="E631" s="29" t="s">
        <v>257</v>
      </c>
      <c r="F631" s="29" t="s">
        <v>5041</v>
      </c>
      <c r="G631" s="29" t="s">
        <v>29</v>
      </c>
    </row>
    <row r="632" spans="1:7" ht="63.75" x14ac:dyDescent="0.25">
      <c r="A632" s="29" t="s">
        <v>516</v>
      </c>
      <c r="B632" s="29" t="s">
        <v>5040</v>
      </c>
      <c r="C632" s="29"/>
      <c r="D632" s="29"/>
      <c r="E632" s="29" t="s">
        <v>5039</v>
      </c>
      <c r="F632" s="29" t="s">
        <v>5038</v>
      </c>
      <c r="G632" s="29" t="s">
        <v>29</v>
      </c>
    </row>
    <row r="633" spans="1:7" ht="25.5" x14ac:dyDescent="0.25">
      <c r="A633" s="26">
        <v>4238</v>
      </c>
      <c r="B633" s="25" t="s">
        <v>2999</v>
      </c>
      <c r="C633" s="25"/>
      <c r="D633" s="25"/>
      <c r="E633" s="25" t="s">
        <v>3000</v>
      </c>
      <c r="F633" s="25">
        <v>35649</v>
      </c>
      <c r="G633" s="25" t="s">
        <v>3001</v>
      </c>
    </row>
    <row r="634" spans="1:7" ht="25.5" x14ac:dyDescent="0.25">
      <c r="A634" s="26">
        <v>6075</v>
      </c>
      <c r="B634" s="25" t="s">
        <v>3530</v>
      </c>
      <c r="C634" s="25"/>
      <c r="D634" s="25"/>
      <c r="E634" s="25" t="s">
        <v>3531</v>
      </c>
      <c r="F634" s="25">
        <v>65326</v>
      </c>
      <c r="G634" s="25" t="s">
        <v>5037</v>
      </c>
    </row>
    <row r="635" spans="1:7" ht="25.5" x14ac:dyDescent="0.25">
      <c r="A635" s="26">
        <v>7276</v>
      </c>
      <c r="B635" s="25" t="s">
        <v>3907</v>
      </c>
      <c r="C635" s="25"/>
      <c r="D635" s="25"/>
      <c r="E635" s="25" t="s">
        <v>5036</v>
      </c>
      <c r="F635" s="25">
        <v>36041</v>
      </c>
      <c r="G635" s="25" t="s">
        <v>56</v>
      </c>
    </row>
    <row r="636" spans="1:7" ht="25.5" x14ac:dyDescent="0.25">
      <c r="A636" s="26">
        <v>5502</v>
      </c>
      <c r="B636" s="25" t="s">
        <v>3440</v>
      </c>
      <c r="C636" s="25"/>
      <c r="D636" s="25"/>
      <c r="E636" s="25" t="s">
        <v>3441</v>
      </c>
      <c r="F636" s="25">
        <v>60314</v>
      </c>
      <c r="G636" s="25" t="s">
        <v>81</v>
      </c>
    </row>
    <row r="637" spans="1:7" ht="25.5" x14ac:dyDescent="0.25">
      <c r="A637" s="26">
        <v>5501</v>
      </c>
      <c r="B637" s="25" t="s">
        <v>3438</v>
      </c>
      <c r="C637" s="25"/>
      <c r="D637" s="25"/>
      <c r="E637" s="25" t="s">
        <v>3439</v>
      </c>
      <c r="F637" s="25">
        <v>64287</v>
      </c>
      <c r="G637" s="25" t="s">
        <v>110</v>
      </c>
    </row>
    <row r="638" spans="1:7" ht="25.5" x14ac:dyDescent="0.25">
      <c r="A638" s="26">
        <v>5505</v>
      </c>
      <c r="B638" s="25" t="s">
        <v>3444</v>
      </c>
      <c r="C638" s="25"/>
      <c r="D638" s="25"/>
      <c r="E638" s="25" t="s">
        <v>3449</v>
      </c>
      <c r="F638" s="25">
        <v>65187</v>
      </c>
      <c r="G638" s="25" t="s">
        <v>29</v>
      </c>
    </row>
    <row r="639" spans="1:7" ht="38.25" x14ac:dyDescent="0.25">
      <c r="A639" s="26">
        <v>5512</v>
      </c>
      <c r="B639" s="25" t="s">
        <v>3452</v>
      </c>
      <c r="C639" s="25"/>
      <c r="D639" s="25"/>
      <c r="E639" s="25" t="s">
        <v>3453</v>
      </c>
      <c r="F639" s="25">
        <v>60314</v>
      </c>
      <c r="G639" s="25" t="s">
        <v>81</v>
      </c>
    </row>
    <row r="640" spans="1:7" ht="25.5" x14ac:dyDescent="0.25">
      <c r="A640" s="26">
        <v>5503</v>
      </c>
      <c r="B640" s="25" t="s">
        <v>3442</v>
      </c>
      <c r="C640" s="25"/>
      <c r="D640" s="25"/>
      <c r="E640" s="25" t="s">
        <v>3443</v>
      </c>
      <c r="F640" s="25">
        <v>35394</v>
      </c>
      <c r="G640" s="25" t="s">
        <v>60</v>
      </c>
    </row>
    <row r="641" spans="1:7" ht="25.5" x14ac:dyDescent="0.25">
      <c r="A641" s="26">
        <v>5514</v>
      </c>
      <c r="B641" s="25" t="s">
        <v>3455</v>
      </c>
      <c r="C641" s="25"/>
      <c r="D641" s="25"/>
      <c r="E641" s="25" t="s">
        <v>3361</v>
      </c>
      <c r="F641" s="25">
        <v>64646</v>
      </c>
      <c r="G641" s="25" t="s">
        <v>919</v>
      </c>
    </row>
    <row r="642" spans="1:7" x14ac:dyDescent="0.25">
      <c r="A642" s="26">
        <v>9001</v>
      </c>
      <c r="B642" s="25" t="s">
        <v>4413</v>
      </c>
      <c r="C642" s="25"/>
      <c r="D642" s="25"/>
      <c r="E642" s="25" t="s">
        <v>4417</v>
      </c>
      <c r="F642" s="25">
        <v>34127</v>
      </c>
      <c r="G642" s="25" t="s">
        <v>52</v>
      </c>
    </row>
    <row r="643" spans="1:7" x14ac:dyDescent="0.25">
      <c r="A643" s="26">
        <v>9002</v>
      </c>
      <c r="B643" s="25" t="s">
        <v>4414</v>
      </c>
      <c r="C643" s="25"/>
      <c r="D643" s="25"/>
      <c r="E643" s="25" t="s">
        <v>4415</v>
      </c>
      <c r="F643" s="25">
        <v>35039</v>
      </c>
      <c r="G643" s="25" t="s">
        <v>222</v>
      </c>
    </row>
    <row r="644" spans="1:7" ht="25.5" x14ac:dyDescent="0.25">
      <c r="A644" s="26">
        <v>3123</v>
      </c>
      <c r="B644" s="25" t="s">
        <v>1688</v>
      </c>
      <c r="C644" s="25"/>
      <c r="D644" s="25"/>
      <c r="E644" s="25" t="s">
        <v>1689</v>
      </c>
      <c r="F644" s="25">
        <v>60326</v>
      </c>
      <c r="G644" s="25" t="s">
        <v>81</v>
      </c>
    </row>
    <row r="645" spans="1:7" x14ac:dyDescent="0.25">
      <c r="A645" s="26">
        <v>3259</v>
      </c>
      <c r="B645" s="25" t="s">
        <v>1859</v>
      </c>
      <c r="C645" s="25"/>
      <c r="D645" s="25"/>
      <c r="E645" s="25" t="s">
        <v>1860</v>
      </c>
      <c r="F645" s="25">
        <v>65189</v>
      </c>
      <c r="G645" s="25" t="s">
        <v>29</v>
      </c>
    </row>
    <row r="646" spans="1:7" ht="25.5" x14ac:dyDescent="0.25">
      <c r="A646" s="26">
        <v>4033</v>
      </c>
      <c r="B646" s="25" t="s">
        <v>1859</v>
      </c>
      <c r="C646" s="25"/>
      <c r="D646" s="25"/>
      <c r="E646" s="25" t="s">
        <v>5035</v>
      </c>
      <c r="F646" s="25">
        <v>63150</v>
      </c>
      <c r="G646" s="25" t="s">
        <v>390</v>
      </c>
    </row>
    <row r="647" spans="1:7" ht="25.5" x14ac:dyDescent="0.25">
      <c r="A647" s="26">
        <v>3354</v>
      </c>
      <c r="B647" s="25" t="s">
        <v>1964</v>
      </c>
      <c r="C647" s="25"/>
      <c r="D647" s="25"/>
      <c r="E647" s="25" t="s">
        <v>1965</v>
      </c>
      <c r="F647" s="25">
        <v>69483</v>
      </c>
      <c r="G647" s="25" t="s">
        <v>287</v>
      </c>
    </row>
    <row r="648" spans="1:7" x14ac:dyDescent="0.25">
      <c r="A648" s="26">
        <v>9247</v>
      </c>
      <c r="B648" s="25" t="s">
        <v>4480</v>
      </c>
      <c r="C648" s="25"/>
      <c r="D648" s="25"/>
      <c r="E648" s="25" t="s">
        <v>4345</v>
      </c>
      <c r="F648" s="25">
        <v>36205</v>
      </c>
      <c r="G648" s="25" t="s">
        <v>435</v>
      </c>
    </row>
    <row r="649" spans="1:7" ht="25.5" x14ac:dyDescent="0.25">
      <c r="A649" s="26">
        <v>5201</v>
      </c>
      <c r="B649" s="25" t="s">
        <v>3404</v>
      </c>
      <c r="C649" s="25"/>
      <c r="D649" s="25"/>
      <c r="E649" s="25" t="s">
        <v>3405</v>
      </c>
      <c r="F649" s="25">
        <v>63150</v>
      </c>
      <c r="G649" s="25" t="s">
        <v>390</v>
      </c>
    </row>
    <row r="650" spans="1:7" ht="25.5" x14ac:dyDescent="0.25">
      <c r="A650" s="26">
        <v>3124</v>
      </c>
      <c r="B650" s="25" t="s">
        <v>1690</v>
      </c>
      <c r="C650" s="25"/>
      <c r="D650" s="25"/>
      <c r="E650" s="25" t="s">
        <v>1691</v>
      </c>
      <c r="F650" s="25">
        <v>65931</v>
      </c>
      <c r="G650" s="25" t="s">
        <v>81</v>
      </c>
    </row>
    <row r="651" spans="1:7" ht="25.5" x14ac:dyDescent="0.25">
      <c r="A651" s="26">
        <v>3847</v>
      </c>
      <c r="B651" s="25" t="s">
        <v>1690</v>
      </c>
      <c r="C651" s="25"/>
      <c r="D651" s="25"/>
      <c r="E651" s="25" t="s">
        <v>5034</v>
      </c>
      <c r="F651" s="25">
        <v>63517</v>
      </c>
      <c r="G651" s="25" t="s">
        <v>2543</v>
      </c>
    </row>
    <row r="652" spans="1:7" ht="25.5" x14ac:dyDescent="0.25">
      <c r="A652" s="26">
        <v>4034</v>
      </c>
      <c r="B652" s="25" t="s">
        <v>1690</v>
      </c>
      <c r="C652" s="25"/>
      <c r="D652" s="25"/>
      <c r="E652" s="25" t="s">
        <v>5033</v>
      </c>
      <c r="F652" s="25">
        <v>63150</v>
      </c>
      <c r="G652" s="25" t="s">
        <v>390</v>
      </c>
    </row>
    <row r="653" spans="1:7" ht="25.5" x14ac:dyDescent="0.25">
      <c r="A653" s="26">
        <v>4044</v>
      </c>
      <c r="B653" s="25" t="s">
        <v>1690</v>
      </c>
      <c r="C653" s="25"/>
      <c r="D653" s="25"/>
      <c r="E653" s="25" t="s">
        <v>2785</v>
      </c>
      <c r="F653" s="25">
        <v>63225</v>
      </c>
      <c r="G653" s="25" t="s">
        <v>397</v>
      </c>
    </row>
    <row r="654" spans="1:7" ht="25.5" x14ac:dyDescent="0.25">
      <c r="A654" s="26">
        <v>6062</v>
      </c>
      <c r="B654" s="25" t="s">
        <v>1690</v>
      </c>
      <c r="C654" s="25"/>
      <c r="D654" s="25"/>
      <c r="E654" s="25" t="s">
        <v>5032</v>
      </c>
      <c r="F654" s="25">
        <v>35415</v>
      </c>
      <c r="G654" s="25" t="s">
        <v>2432</v>
      </c>
    </row>
    <row r="655" spans="1:7" ht="25.5" x14ac:dyDescent="0.25">
      <c r="A655" s="26">
        <v>6305</v>
      </c>
      <c r="B655" s="25" t="s">
        <v>1690</v>
      </c>
      <c r="C655" s="25"/>
      <c r="D655" s="25"/>
      <c r="E655" s="25" t="s">
        <v>5031</v>
      </c>
      <c r="F655" s="25">
        <v>65549</v>
      </c>
      <c r="G655" s="25" t="s">
        <v>2593</v>
      </c>
    </row>
    <row r="656" spans="1:7" ht="25.5" x14ac:dyDescent="0.25">
      <c r="A656" s="26">
        <v>9722</v>
      </c>
      <c r="B656" s="25" t="s">
        <v>1690</v>
      </c>
      <c r="C656" s="25"/>
      <c r="D656" s="25"/>
      <c r="E656" s="25" t="s">
        <v>4415</v>
      </c>
      <c r="F656" s="25">
        <v>35039</v>
      </c>
      <c r="G656" s="25" t="s">
        <v>222</v>
      </c>
    </row>
    <row r="657" spans="1:7" ht="25.5" x14ac:dyDescent="0.25">
      <c r="A657" s="26">
        <v>3645</v>
      </c>
      <c r="B657" s="25" t="s">
        <v>2310</v>
      </c>
      <c r="C657" s="25"/>
      <c r="D657" s="25"/>
      <c r="E657" s="25" t="s">
        <v>2311</v>
      </c>
      <c r="F657" s="25">
        <v>61169</v>
      </c>
      <c r="G657" s="25" t="s">
        <v>2308</v>
      </c>
    </row>
    <row r="658" spans="1:7" ht="25.5" x14ac:dyDescent="0.25">
      <c r="A658" s="26">
        <v>6087</v>
      </c>
      <c r="B658" s="25" t="s">
        <v>3547</v>
      </c>
      <c r="C658" s="25"/>
      <c r="D658" s="25"/>
      <c r="E658" s="25" t="s">
        <v>3548</v>
      </c>
      <c r="F658" s="25">
        <v>61267</v>
      </c>
      <c r="G658" s="25" t="s">
        <v>2854</v>
      </c>
    </row>
    <row r="659" spans="1:7" ht="25.5" x14ac:dyDescent="0.25">
      <c r="A659" s="26">
        <v>7100</v>
      </c>
      <c r="B659" s="25" t="s">
        <v>3709</v>
      </c>
      <c r="C659" s="25"/>
      <c r="D659" s="25"/>
      <c r="E659" s="25" t="s">
        <v>3710</v>
      </c>
      <c r="F659" s="25">
        <v>36037</v>
      </c>
      <c r="G659" s="25" t="s">
        <v>56</v>
      </c>
    </row>
    <row r="660" spans="1:7" ht="25.5" x14ac:dyDescent="0.25">
      <c r="A660" s="26">
        <v>4694</v>
      </c>
      <c r="B660" s="25" t="s">
        <v>3194</v>
      </c>
      <c r="C660" s="25"/>
      <c r="D660" s="25"/>
      <c r="E660" s="25" t="s">
        <v>2529</v>
      </c>
      <c r="F660" s="25">
        <v>63477</v>
      </c>
      <c r="G660" s="25" t="s">
        <v>393</v>
      </c>
    </row>
    <row r="661" spans="1:7" ht="25.5" x14ac:dyDescent="0.25">
      <c r="A661" s="26">
        <v>3415</v>
      </c>
      <c r="B661" s="25" t="s">
        <v>2036</v>
      </c>
      <c r="C661" s="25"/>
      <c r="D661" s="25"/>
      <c r="E661" s="25" t="s">
        <v>2037</v>
      </c>
      <c r="F661" s="25">
        <v>35075</v>
      </c>
      <c r="G661" s="25" t="s">
        <v>2029</v>
      </c>
    </row>
    <row r="662" spans="1:7" ht="25.5" x14ac:dyDescent="0.25">
      <c r="A662" s="26">
        <v>4397</v>
      </c>
      <c r="B662" s="25" t="s">
        <v>5030</v>
      </c>
      <c r="C662" s="25"/>
      <c r="D662" s="25"/>
      <c r="E662" s="25" t="s">
        <v>5029</v>
      </c>
      <c r="F662" s="25">
        <v>60323</v>
      </c>
      <c r="G662" s="25" t="s">
        <v>81</v>
      </c>
    </row>
    <row r="663" spans="1:7" x14ac:dyDescent="0.25">
      <c r="A663" s="26">
        <v>9209</v>
      </c>
      <c r="B663" s="25" t="s">
        <v>4432</v>
      </c>
      <c r="C663" s="25"/>
      <c r="D663" s="25"/>
      <c r="E663" s="25" t="s">
        <v>5028</v>
      </c>
      <c r="F663" s="25">
        <v>34246</v>
      </c>
      <c r="G663" s="25" t="s">
        <v>1307</v>
      </c>
    </row>
    <row r="664" spans="1:7" x14ac:dyDescent="0.25">
      <c r="A664" s="26">
        <v>7245</v>
      </c>
      <c r="B664" s="25" t="s">
        <v>3876</v>
      </c>
      <c r="C664" s="25"/>
      <c r="D664" s="25"/>
      <c r="E664" s="25" t="s">
        <v>5027</v>
      </c>
      <c r="F664" s="25">
        <v>36124</v>
      </c>
      <c r="G664" s="25" t="s">
        <v>3875</v>
      </c>
    </row>
    <row r="665" spans="1:7" ht="25.5" x14ac:dyDescent="0.25">
      <c r="A665" s="26">
        <v>5220</v>
      </c>
      <c r="B665" s="25" t="s">
        <v>5026</v>
      </c>
      <c r="C665" s="25"/>
      <c r="D665" s="25"/>
      <c r="E665" s="25" t="s">
        <v>4824</v>
      </c>
      <c r="F665" s="25">
        <v>63477</v>
      </c>
      <c r="G665" s="25" t="s">
        <v>393</v>
      </c>
    </row>
    <row r="666" spans="1:7" x14ac:dyDescent="0.25">
      <c r="A666" s="26">
        <v>4043</v>
      </c>
      <c r="B666" s="25" t="s">
        <v>2784</v>
      </c>
      <c r="C666" s="25"/>
      <c r="D666" s="25"/>
      <c r="E666" s="25" t="s">
        <v>5025</v>
      </c>
      <c r="F666" s="25">
        <v>63225</v>
      </c>
      <c r="G666" s="25" t="s">
        <v>397</v>
      </c>
    </row>
    <row r="667" spans="1:7" ht="25.5" x14ac:dyDescent="0.25">
      <c r="A667" s="26">
        <v>5190</v>
      </c>
      <c r="B667" s="25" t="s">
        <v>2784</v>
      </c>
      <c r="C667" s="25"/>
      <c r="D667" s="25"/>
      <c r="E667" s="25" t="s">
        <v>3398</v>
      </c>
      <c r="F667" s="25">
        <v>65824</v>
      </c>
      <c r="G667" s="25" t="s">
        <v>2691</v>
      </c>
    </row>
    <row r="668" spans="1:7" ht="25.5" x14ac:dyDescent="0.25">
      <c r="A668" s="26">
        <v>6011</v>
      </c>
      <c r="B668" s="25" t="s">
        <v>2784</v>
      </c>
      <c r="C668" s="25"/>
      <c r="D668" s="25"/>
      <c r="E668" s="25" t="s">
        <v>3470</v>
      </c>
      <c r="F668" s="25">
        <v>64401</v>
      </c>
      <c r="G668" s="25" t="s">
        <v>2146</v>
      </c>
    </row>
    <row r="669" spans="1:7" ht="25.5" x14ac:dyDescent="0.25">
      <c r="A669" s="26">
        <v>3125</v>
      </c>
      <c r="B669" s="25" t="s">
        <v>1692</v>
      </c>
      <c r="C669" s="25"/>
      <c r="D669" s="25"/>
      <c r="E669" s="25" t="s">
        <v>1693</v>
      </c>
      <c r="F669" s="25">
        <v>60433</v>
      </c>
      <c r="G669" s="25" t="s">
        <v>81</v>
      </c>
    </row>
    <row r="670" spans="1:7" ht="25.5" x14ac:dyDescent="0.25">
      <c r="A670" s="26">
        <v>3527</v>
      </c>
      <c r="B670" s="25" t="s">
        <v>1692</v>
      </c>
      <c r="C670" s="25"/>
      <c r="D670" s="25"/>
      <c r="E670" s="25" t="s">
        <v>2152</v>
      </c>
      <c r="F670" s="25">
        <v>64846</v>
      </c>
      <c r="G670" s="25" t="s">
        <v>2153</v>
      </c>
    </row>
    <row r="671" spans="1:7" ht="25.5" x14ac:dyDescent="0.25">
      <c r="A671" s="26">
        <v>3785</v>
      </c>
      <c r="B671" s="25" t="s">
        <v>1692</v>
      </c>
      <c r="C671" s="25"/>
      <c r="D671" s="25"/>
      <c r="E671" s="25" t="s">
        <v>2461</v>
      </c>
      <c r="F671" s="25">
        <v>65462</v>
      </c>
      <c r="G671" s="25" t="s">
        <v>2462</v>
      </c>
    </row>
    <row r="672" spans="1:7" ht="25.5" x14ac:dyDescent="0.25">
      <c r="A672" s="26">
        <v>3798</v>
      </c>
      <c r="B672" s="25" t="s">
        <v>1692</v>
      </c>
      <c r="C672" s="25"/>
      <c r="D672" s="25"/>
      <c r="E672" s="25" t="s">
        <v>2473</v>
      </c>
      <c r="F672" s="25">
        <v>64546</v>
      </c>
      <c r="G672" s="25" t="s">
        <v>253</v>
      </c>
    </row>
    <row r="673" spans="1:7" ht="25.5" x14ac:dyDescent="0.25">
      <c r="A673" s="26">
        <v>3842</v>
      </c>
      <c r="B673" s="25" t="s">
        <v>1692</v>
      </c>
      <c r="C673" s="25"/>
      <c r="D673" s="25"/>
      <c r="E673" s="25" t="s">
        <v>2536</v>
      </c>
      <c r="F673" s="25">
        <v>61130</v>
      </c>
      <c r="G673" s="25" t="s">
        <v>2537</v>
      </c>
    </row>
    <row r="674" spans="1:7" ht="25.5" x14ac:dyDescent="0.25">
      <c r="A674" s="26">
        <v>3949</v>
      </c>
      <c r="B674" s="25" t="s">
        <v>1692</v>
      </c>
      <c r="C674" s="25"/>
      <c r="D674" s="25"/>
      <c r="E674" s="25" t="s">
        <v>2680</v>
      </c>
      <c r="F674" s="25">
        <v>65795</v>
      </c>
      <c r="G674" s="25" t="s">
        <v>1279</v>
      </c>
    </row>
    <row r="675" spans="1:7" ht="25.5" x14ac:dyDescent="0.25">
      <c r="A675" s="26">
        <v>4042</v>
      </c>
      <c r="B675" s="25" t="s">
        <v>1692</v>
      </c>
      <c r="C675" s="25"/>
      <c r="D675" s="25"/>
      <c r="E675" s="25" t="s">
        <v>5024</v>
      </c>
      <c r="F675" s="25">
        <v>63225</v>
      </c>
      <c r="G675" s="25" t="s">
        <v>397</v>
      </c>
    </row>
    <row r="676" spans="1:7" ht="25.5" x14ac:dyDescent="0.25">
      <c r="A676" s="26">
        <v>4056</v>
      </c>
      <c r="B676" s="25" t="s">
        <v>1692</v>
      </c>
      <c r="C676" s="25"/>
      <c r="D676" s="25"/>
      <c r="E676" s="25" t="s">
        <v>5023</v>
      </c>
      <c r="F676" s="25">
        <v>63263</v>
      </c>
      <c r="G676" s="25" t="s">
        <v>128</v>
      </c>
    </row>
    <row r="677" spans="1:7" ht="25.5" x14ac:dyDescent="0.25">
      <c r="A677" s="26">
        <v>4175</v>
      </c>
      <c r="B677" s="25" t="s">
        <v>1692</v>
      </c>
      <c r="C677" s="25"/>
      <c r="D677" s="25"/>
      <c r="E677" s="25" t="s">
        <v>2920</v>
      </c>
      <c r="F677" s="25">
        <v>35578</v>
      </c>
      <c r="G677" s="25" t="s">
        <v>191</v>
      </c>
    </row>
    <row r="678" spans="1:7" ht="25.5" x14ac:dyDescent="0.25">
      <c r="A678" s="26">
        <v>4636</v>
      </c>
      <c r="B678" s="25" t="s">
        <v>1692</v>
      </c>
      <c r="C678" s="25"/>
      <c r="D678" s="25"/>
      <c r="E678" s="25" t="s">
        <v>5022</v>
      </c>
      <c r="F678" s="25">
        <v>55246</v>
      </c>
      <c r="G678" s="25" t="s">
        <v>1301</v>
      </c>
    </row>
    <row r="679" spans="1:7" ht="25.5" x14ac:dyDescent="0.25">
      <c r="A679" s="26">
        <v>4652</v>
      </c>
      <c r="B679" s="25" t="s">
        <v>1692</v>
      </c>
      <c r="C679" s="25"/>
      <c r="D679" s="25"/>
      <c r="E679" s="25" t="s">
        <v>3163</v>
      </c>
      <c r="F679" s="25">
        <v>68519</v>
      </c>
      <c r="G679" s="25" t="s">
        <v>283</v>
      </c>
    </row>
    <row r="680" spans="1:7" ht="25.5" x14ac:dyDescent="0.25">
      <c r="A680" s="26">
        <v>4659</v>
      </c>
      <c r="B680" s="25" t="s">
        <v>1692</v>
      </c>
      <c r="C680" s="25"/>
      <c r="D680" s="25"/>
      <c r="E680" s="25" t="s">
        <v>3169</v>
      </c>
      <c r="F680" s="25">
        <v>64347</v>
      </c>
      <c r="G680" s="25" t="s">
        <v>299</v>
      </c>
    </row>
    <row r="681" spans="1:7" ht="25.5" x14ac:dyDescent="0.25">
      <c r="A681" s="26">
        <v>4700</v>
      </c>
      <c r="B681" s="25" t="s">
        <v>1692</v>
      </c>
      <c r="C681" s="25"/>
      <c r="D681" s="25"/>
      <c r="E681" s="25" t="s">
        <v>3200</v>
      </c>
      <c r="F681" s="25">
        <v>65549</v>
      </c>
      <c r="G681" s="25" t="s">
        <v>2593</v>
      </c>
    </row>
    <row r="682" spans="1:7" ht="25.5" x14ac:dyDescent="0.25">
      <c r="A682" s="26">
        <v>5136</v>
      </c>
      <c r="B682" s="25" t="s">
        <v>1692</v>
      </c>
      <c r="C682" s="25"/>
      <c r="D682" s="25"/>
      <c r="E682" s="25" t="s">
        <v>3343</v>
      </c>
      <c r="F682" s="25">
        <v>63071</v>
      </c>
      <c r="G682" s="25" t="s">
        <v>501</v>
      </c>
    </row>
    <row r="683" spans="1:7" ht="25.5" x14ac:dyDescent="0.25">
      <c r="A683" s="26">
        <v>7519</v>
      </c>
      <c r="B683" s="25" t="s">
        <v>1692</v>
      </c>
      <c r="C683" s="25"/>
      <c r="D683" s="25"/>
      <c r="E683" s="25" t="s">
        <v>4159</v>
      </c>
      <c r="F683" s="25">
        <v>36199</v>
      </c>
      <c r="G683" s="25" t="s">
        <v>4149</v>
      </c>
    </row>
    <row r="684" spans="1:7" ht="25.5" x14ac:dyDescent="0.25">
      <c r="A684" s="26">
        <v>8225</v>
      </c>
      <c r="B684" s="25" t="s">
        <v>1692</v>
      </c>
      <c r="C684" s="25"/>
      <c r="D684" s="25"/>
      <c r="E684" s="25" t="s">
        <v>4322</v>
      </c>
      <c r="F684" s="25">
        <v>36119</v>
      </c>
      <c r="G684" s="25" t="s">
        <v>970</v>
      </c>
    </row>
    <row r="685" spans="1:7" ht="25.5" x14ac:dyDescent="0.25">
      <c r="A685" s="26">
        <v>8608</v>
      </c>
      <c r="B685" s="25" t="s">
        <v>1692</v>
      </c>
      <c r="C685" s="25"/>
      <c r="D685" s="25"/>
      <c r="E685" s="25" t="s">
        <v>4378</v>
      </c>
      <c r="F685" s="25">
        <v>34119</v>
      </c>
      <c r="G685" s="25" t="s">
        <v>52</v>
      </c>
    </row>
    <row r="686" spans="1:7" ht="25.5" x14ac:dyDescent="0.25">
      <c r="A686" s="26">
        <v>8634</v>
      </c>
      <c r="B686" s="25" t="s">
        <v>1692</v>
      </c>
      <c r="C686" s="25"/>
      <c r="D686" s="25"/>
      <c r="E686" s="25" t="s">
        <v>5021</v>
      </c>
      <c r="F686" s="25">
        <v>34369</v>
      </c>
      <c r="G686" s="25" t="s">
        <v>464</v>
      </c>
    </row>
    <row r="687" spans="1:7" ht="25.5" x14ac:dyDescent="0.25">
      <c r="A687" s="26">
        <v>5149</v>
      </c>
      <c r="B687" s="25" t="s">
        <v>3356</v>
      </c>
      <c r="C687" s="25"/>
      <c r="D687" s="25"/>
      <c r="E687" s="25" t="s">
        <v>2551</v>
      </c>
      <c r="F687" s="25">
        <v>36304</v>
      </c>
      <c r="G687" s="25" t="s">
        <v>265</v>
      </c>
    </row>
    <row r="688" spans="1:7" ht="25.5" x14ac:dyDescent="0.25">
      <c r="A688" s="26">
        <v>4627</v>
      </c>
      <c r="B688" s="25" t="s">
        <v>3143</v>
      </c>
      <c r="C688" s="25"/>
      <c r="D688" s="25"/>
      <c r="E688" s="25" t="s">
        <v>5020</v>
      </c>
      <c r="F688" s="25">
        <v>35394</v>
      </c>
      <c r="G688" s="25" t="s">
        <v>60</v>
      </c>
    </row>
    <row r="689" spans="1:7" ht="25.5" x14ac:dyDescent="0.25">
      <c r="A689" s="26">
        <v>3923</v>
      </c>
      <c r="B689" s="25" t="s">
        <v>2641</v>
      </c>
      <c r="C689" s="25"/>
      <c r="D689" s="25"/>
      <c r="E689" s="25" t="s">
        <v>2642</v>
      </c>
      <c r="F689" s="25">
        <v>65779</v>
      </c>
      <c r="G689" s="25" t="s">
        <v>360</v>
      </c>
    </row>
    <row r="690" spans="1:7" x14ac:dyDescent="0.25">
      <c r="A690" s="26">
        <v>3972</v>
      </c>
      <c r="B690" s="25" t="s">
        <v>2708</v>
      </c>
      <c r="C690" s="25"/>
      <c r="D690" s="25"/>
      <c r="E690" s="25" t="s">
        <v>2709</v>
      </c>
      <c r="F690" s="25">
        <v>35799</v>
      </c>
      <c r="G690" s="25" t="s">
        <v>2710</v>
      </c>
    </row>
    <row r="691" spans="1:7" ht="25.5" x14ac:dyDescent="0.25">
      <c r="A691" s="26">
        <v>3165</v>
      </c>
      <c r="B691" s="25" t="s">
        <v>1745</v>
      </c>
      <c r="C691" s="25"/>
      <c r="D691" s="25"/>
      <c r="E691" s="25" t="s">
        <v>1746</v>
      </c>
      <c r="F691" s="25">
        <v>65936</v>
      </c>
      <c r="G691" s="25" t="s">
        <v>81</v>
      </c>
    </row>
    <row r="692" spans="1:7" ht="25.5" x14ac:dyDescent="0.25">
      <c r="A692" s="26">
        <v>3812</v>
      </c>
      <c r="B692" s="25" t="s">
        <v>1745</v>
      </c>
      <c r="C692" s="25"/>
      <c r="D692" s="25"/>
      <c r="E692" s="25" t="s">
        <v>2491</v>
      </c>
      <c r="F692" s="25">
        <v>65428</v>
      </c>
      <c r="G692" s="25" t="s">
        <v>3278</v>
      </c>
    </row>
    <row r="693" spans="1:7" x14ac:dyDescent="0.25">
      <c r="A693" s="26">
        <v>5022</v>
      </c>
      <c r="B693" s="25" t="s">
        <v>1745</v>
      </c>
      <c r="C693" s="25"/>
      <c r="D693" s="25"/>
      <c r="E693" s="25" t="s">
        <v>5019</v>
      </c>
      <c r="F693" s="25">
        <v>65195</v>
      </c>
      <c r="G693" s="25" t="s">
        <v>29</v>
      </c>
    </row>
    <row r="694" spans="1:7" ht="25.5" x14ac:dyDescent="0.25">
      <c r="A694" s="26">
        <v>6125</v>
      </c>
      <c r="B694" s="25" t="s">
        <v>1745</v>
      </c>
      <c r="C694" s="25"/>
      <c r="D694" s="25"/>
      <c r="E694" s="25" t="s">
        <v>3590</v>
      </c>
      <c r="F694" s="25">
        <v>64331</v>
      </c>
      <c r="G694" s="25" t="s">
        <v>789</v>
      </c>
    </row>
    <row r="695" spans="1:7" ht="25.5" x14ac:dyDescent="0.25">
      <c r="A695" s="26">
        <v>8263</v>
      </c>
      <c r="B695" s="25" t="s">
        <v>4350</v>
      </c>
      <c r="C695" s="25"/>
      <c r="D695" s="25"/>
      <c r="E695" s="25" t="s">
        <v>4351</v>
      </c>
      <c r="F695" s="25">
        <v>34125</v>
      </c>
      <c r="G695" s="25" t="s">
        <v>52</v>
      </c>
    </row>
    <row r="696" spans="1:7" ht="25.5" x14ac:dyDescent="0.25">
      <c r="A696" s="26">
        <v>6036</v>
      </c>
      <c r="B696" s="25" t="s">
        <v>3491</v>
      </c>
      <c r="C696" s="25"/>
      <c r="D696" s="25"/>
      <c r="E696" s="25" t="s">
        <v>2614</v>
      </c>
      <c r="F696" s="25">
        <v>35614</v>
      </c>
      <c r="G696" s="25" t="s">
        <v>2864</v>
      </c>
    </row>
    <row r="697" spans="1:7" ht="25.5" x14ac:dyDescent="0.25">
      <c r="A697" s="26">
        <v>6092</v>
      </c>
      <c r="B697" s="25" t="s">
        <v>3491</v>
      </c>
      <c r="C697" s="25"/>
      <c r="D697" s="25"/>
      <c r="E697" s="25" t="s">
        <v>3554</v>
      </c>
      <c r="F697" s="25">
        <v>68519</v>
      </c>
      <c r="G697" s="25" t="s">
        <v>283</v>
      </c>
    </row>
    <row r="698" spans="1:7" ht="25.5" x14ac:dyDescent="0.25">
      <c r="A698" s="26">
        <v>6131</v>
      </c>
      <c r="B698" s="25" t="s">
        <v>3491</v>
      </c>
      <c r="C698" s="25"/>
      <c r="D698" s="25"/>
      <c r="E698" s="25" t="s">
        <v>5018</v>
      </c>
      <c r="F698" s="25">
        <v>65428</v>
      </c>
      <c r="G698" s="25" t="s">
        <v>3278</v>
      </c>
    </row>
    <row r="699" spans="1:7" ht="25.5" x14ac:dyDescent="0.25">
      <c r="A699" s="26">
        <v>7148</v>
      </c>
      <c r="B699" s="25" t="s">
        <v>3491</v>
      </c>
      <c r="C699" s="25"/>
      <c r="D699" s="25"/>
      <c r="E699" s="25" t="s">
        <v>3776</v>
      </c>
      <c r="F699" s="25">
        <v>37269</v>
      </c>
      <c r="G699" s="25" t="s">
        <v>431</v>
      </c>
    </row>
    <row r="700" spans="1:7" ht="38.25" x14ac:dyDescent="0.25">
      <c r="A700" s="26">
        <v>4315</v>
      </c>
      <c r="B700" s="25" t="s">
        <v>3067</v>
      </c>
      <c r="C700" s="25"/>
      <c r="D700" s="25"/>
      <c r="E700" s="25" t="s">
        <v>3068</v>
      </c>
      <c r="F700" s="25">
        <v>35398</v>
      </c>
      <c r="G700" s="25" t="s">
        <v>60</v>
      </c>
    </row>
    <row r="701" spans="1:7" ht="38.25" x14ac:dyDescent="0.25">
      <c r="A701" s="26">
        <v>5184</v>
      </c>
      <c r="B701" s="25" t="s">
        <v>3392</v>
      </c>
      <c r="C701" s="25"/>
      <c r="D701" s="25"/>
      <c r="E701" s="25" t="s">
        <v>3393</v>
      </c>
      <c r="F701" s="25">
        <v>36341</v>
      </c>
      <c r="G701" s="25" t="s">
        <v>2561</v>
      </c>
    </row>
    <row r="702" spans="1:7" ht="25.5" x14ac:dyDescent="0.25">
      <c r="A702" s="26">
        <v>4482</v>
      </c>
      <c r="B702" s="25" t="s">
        <v>3113</v>
      </c>
      <c r="C702" s="25"/>
      <c r="D702" s="25"/>
      <c r="E702" s="25" t="s">
        <v>3114</v>
      </c>
      <c r="F702" s="25">
        <v>65199</v>
      </c>
      <c r="G702" s="25" t="s">
        <v>29</v>
      </c>
    </row>
    <row r="703" spans="1:7" x14ac:dyDescent="0.25">
      <c r="A703" s="26">
        <v>4026</v>
      </c>
      <c r="B703" s="25" t="s">
        <v>2771</v>
      </c>
      <c r="C703" s="25"/>
      <c r="D703" s="25"/>
      <c r="E703" s="25" t="s">
        <v>2221</v>
      </c>
      <c r="F703" s="25">
        <v>63500</v>
      </c>
      <c r="G703" s="25" t="s">
        <v>407</v>
      </c>
    </row>
    <row r="704" spans="1:7" ht="25.5" x14ac:dyDescent="0.25">
      <c r="A704" s="26">
        <v>4267</v>
      </c>
      <c r="B704" s="25" t="s">
        <v>2771</v>
      </c>
      <c r="C704" s="25"/>
      <c r="D704" s="25"/>
      <c r="E704" s="25" t="s">
        <v>3027</v>
      </c>
      <c r="F704" s="25">
        <v>68623</v>
      </c>
      <c r="G704" s="25" t="s">
        <v>279</v>
      </c>
    </row>
    <row r="705" spans="1:7" x14ac:dyDescent="0.25">
      <c r="A705" s="26">
        <v>5216</v>
      </c>
      <c r="B705" s="25" t="s">
        <v>2771</v>
      </c>
      <c r="C705" s="25"/>
      <c r="D705" s="25"/>
      <c r="E705" s="25" t="s">
        <v>3422</v>
      </c>
      <c r="F705" s="25">
        <v>64807</v>
      </c>
      <c r="G705" s="25" t="s">
        <v>312</v>
      </c>
    </row>
    <row r="706" spans="1:7" ht="25.5" x14ac:dyDescent="0.25">
      <c r="A706" s="26">
        <v>9201</v>
      </c>
      <c r="B706" s="25" t="s">
        <v>4420</v>
      </c>
      <c r="C706" s="25"/>
      <c r="D706" s="25"/>
      <c r="E706" s="25" t="s">
        <v>4421</v>
      </c>
      <c r="F706" s="25">
        <v>35274</v>
      </c>
      <c r="G706" s="25" t="s">
        <v>715</v>
      </c>
    </row>
    <row r="707" spans="1:7" ht="25.5" x14ac:dyDescent="0.25">
      <c r="A707" s="26">
        <v>6280</v>
      </c>
      <c r="B707" s="25" t="s">
        <v>3644</v>
      </c>
      <c r="C707" s="25"/>
      <c r="D707" s="25"/>
      <c r="E707" s="25" t="s">
        <v>5017</v>
      </c>
      <c r="F707" s="25">
        <v>64283</v>
      </c>
      <c r="G707" s="25" t="s">
        <v>110</v>
      </c>
    </row>
    <row r="708" spans="1:7" x14ac:dyDescent="0.25">
      <c r="A708" s="26">
        <v>6294</v>
      </c>
      <c r="B708" s="25" t="s">
        <v>3663</v>
      </c>
      <c r="C708" s="25"/>
      <c r="D708" s="25"/>
      <c r="E708" s="25" t="s">
        <v>5016</v>
      </c>
      <c r="F708" s="25">
        <v>35398</v>
      </c>
      <c r="G708" s="25" t="s">
        <v>60</v>
      </c>
    </row>
    <row r="709" spans="1:7" ht="25.5" x14ac:dyDescent="0.25">
      <c r="A709" s="26">
        <v>3704</v>
      </c>
      <c r="B709" s="25" t="s">
        <v>2385</v>
      </c>
      <c r="C709" s="25"/>
      <c r="D709" s="25"/>
      <c r="E709" s="25" t="s">
        <v>2034</v>
      </c>
      <c r="F709" s="25">
        <v>63594</v>
      </c>
      <c r="G709" s="25" t="s">
        <v>2386</v>
      </c>
    </row>
    <row r="710" spans="1:7" x14ac:dyDescent="0.25">
      <c r="A710" s="26">
        <v>8648</v>
      </c>
      <c r="B710" s="25" t="s">
        <v>4405</v>
      </c>
      <c r="C710" s="25"/>
      <c r="D710" s="25"/>
      <c r="E710" s="25" t="s">
        <v>4406</v>
      </c>
      <c r="F710" s="25">
        <v>34497</v>
      </c>
      <c r="G710" s="25" t="s">
        <v>475</v>
      </c>
    </row>
    <row r="711" spans="1:7" ht="25.5" x14ac:dyDescent="0.25">
      <c r="A711" s="26">
        <v>3445</v>
      </c>
      <c r="B711" s="25" t="s">
        <v>5015</v>
      </c>
      <c r="C711" s="25"/>
      <c r="D711" s="25"/>
      <c r="E711" s="25" t="s">
        <v>2077</v>
      </c>
      <c r="F711" s="25">
        <v>63667</v>
      </c>
      <c r="G711" s="25" t="s">
        <v>877</v>
      </c>
    </row>
    <row r="712" spans="1:7" ht="25.5" x14ac:dyDescent="0.25">
      <c r="A712" s="26">
        <v>3690</v>
      </c>
      <c r="B712" s="25" t="s">
        <v>5015</v>
      </c>
      <c r="C712" s="25"/>
      <c r="D712" s="25"/>
      <c r="E712" s="25" t="s">
        <v>5014</v>
      </c>
      <c r="F712" s="25">
        <v>63599</v>
      </c>
      <c r="G712" s="25" t="s">
        <v>2367</v>
      </c>
    </row>
    <row r="713" spans="1:7" x14ac:dyDescent="0.25">
      <c r="A713" s="26">
        <v>4116</v>
      </c>
      <c r="B713" s="25" t="s">
        <v>2836</v>
      </c>
      <c r="C713" s="25"/>
      <c r="D713" s="25"/>
      <c r="E713" s="25" t="s">
        <v>2837</v>
      </c>
      <c r="F713" s="25">
        <v>65510</v>
      </c>
      <c r="G713" s="25" t="s">
        <v>427</v>
      </c>
    </row>
    <row r="714" spans="1:7" ht="25.5" x14ac:dyDescent="0.25">
      <c r="A714" s="26">
        <v>7232</v>
      </c>
      <c r="B714" s="25" t="s">
        <v>3856</v>
      </c>
      <c r="C714" s="25"/>
      <c r="D714" s="25"/>
      <c r="E714" s="25" t="s">
        <v>3857</v>
      </c>
      <c r="F714" s="25">
        <v>34596</v>
      </c>
      <c r="G714" s="25" t="s">
        <v>3858</v>
      </c>
    </row>
    <row r="715" spans="1:7" ht="25.5" x14ac:dyDescent="0.25">
      <c r="A715" s="26">
        <v>3913</v>
      </c>
      <c r="B715" s="25" t="s">
        <v>2626</v>
      </c>
      <c r="C715" s="25"/>
      <c r="D715" s="25"/>
      <c r="E715" s="25" t="s">
        <v>2627</v>
      </c>
      <c r="F715" s="25">
        <v>65812</v>
      </c>
      <c r="G715" s="25" t="s">
        <v>2628</v>
      </c>
    </row>
    <row r="716" spans="1:7" ht="25.5" x14ac:dyDescent="0.25">
      <c r="A716" s="26">
        <v>5150</v>
      </c>
      <c r="B716" s="25" t="s">
        <v>3357</v>
      </c>
      <c r="C716" s="25"/>
      <c r="D716" s="25"/>
      <c r="E716" s="25" t="s">
        <v>3358</v>
      </c>
      <c r="F716" s="25">
        <v>64625</v>
      </c>
      <c r="G716" s="25" t="s">
        <v>275</v>
      </c>
    </row>
    <row r="717" spans="1:7" ht="25.5" x14ac:dyDescent="0.25">
      <c r="A717" s="26">
        <v>6112</v>
      </c>
      <c r="B717" s="25" t="s">
        <v>3575</v>
      </c>
      <c r="C717" s="25"/>
      <c r="D717" s="25"/>
      <c r="E717" s="25" t="s">
        <v>3576</v>
      </c>
      <c r="F717" s="25">
        <v>61476</v>
      </c>
      <c r="G717" s="25" t="s">
        <v>2747</v>
      </c>
    </row>
    <row r="718" spans="1:7" x14ac:dyDescent="0.25">
      <c r="A718" s="26">
        <v>3980</v>
      </c>
      <c r="B718" s="25" t="s">
        <v>2713</v>
      </c>
      <c r="C718" s="25"/>
      <c r="D718" s="25"/>
      <c r="E718" s="25" t="s">
        <v>2714</v>
      </c>
      <c r="F718" s="25">
        <v>65606</v>
      </c>
      <c r="G718" s="25" t="s">
        <v>2715</v>
      </c>
    </row>
    <row r="719" spans="1:7" x14ac:dyDescent="0.25">
      <c r="A719" s="26">
        <v>3553</v>
      </c>
      <c r="B719" s="25" t="s">
        <v>2201</v>
      </c>
      <c r="C719" s="25"/>
      <c r="D719" s="25"/>
      <c r="E719" s="25" t="s">
        <v>2202</v>
      </c>
      <c r="F719" s="25">
        <v>35745</v>
      </c>
      <c r="G719" s="25" t="s">
        <v>322</v>
      </c>
    </row>
    <row r="720" spans="1:7" ht="25.5" x14ac:dyDescent="0.25">
      <c r="A720" s="26">
        <v>3201</v>
      </c>
      <c r="B720" s="25" t="s">
        <v>1796</v>
      </c>
      <c r="C720" s="25"/>
      <c r="D720" s="25"/>
      <c r="E720" s="25" t="s">
        <v>1797</v>
      </c>
      <c r="F720" s="25">
        <v>64297</v>
      </c>
      <c r="G720" s="25" t="s">
        <v>110</v>
      </c>
    </row>
    <row r="721" spans="1:7" x14ac:dyDescent="0.25">
      <c r="A721" s="26">
        <v>4048</v>
      </c>
      <c r="B721" s="25" t="s">
        <v>2788</v>
      </c>
      <c r="C721" s="25"/>
      <c r="D721" s="25"/>
      <c r="E721" s="25" t="s">
        <v>5013</v>
      </c>
      <c r="F721" s="25">
        <v>63533</v>
      </c>
      <c r="G721" s="25" t="s">
        <v>2789</v>
      </c>
    </row>
    <row r="722" spans="1:7" x14ac:dyDescent="0.25">
      <c r="A722" s="26">
        <v>4663</v>
      </c>
      <c r="B722" s="25" t="s">
        <v>2788</v>
      </c>
      <c r="C722" s="25"/>
      <c r="D722" s="25"/>
      <c r="E722" s="25" t="s">
        <v>3172</v>
      </c>
      <c r="F722" s="25">
        <v>64331</v>
      </c>
      <c r="G722" s="25" t="s">
        <v>789</v>
      </c>
    </row>
    <row r="723" spans="1:7" ht="25.5" x14ac:dyDescent="0.25">
      <c r="A723" s="26">
        <v>4688</v>
      </c>
      <c r="B723" s="25" t="s">
        <v>2788</v>
      </c>
      <c r="C723" s="25"/>
      <c r="D723" s="25"/>
      <c r="E723" s="25" t="s">
        <v>3190</v>
      </c>
      <c r="F723" s="25">
        <v>35423</v>
      </c>
      <c r="G723" s="25" t="s">
        <v>67</v>
      </c>
    </row>
    <row r="724" spans="1:7" x14ac:dyDescent="0.25">
      <c r="A724" s="26">
        <v>8264</v>
      </c>
      <c r="B724" s="25" t="s">
        <v>2788</v>
      </c>
      <c r="C724" s="25"/>
      <c r="D724" s="25"/>
      <c r="E724" s="25" t="s">
        <v>4352</v>
      </c>
      <c r="F724" s="25">
        <v>35039</v>
      </c>
      <c r="G724" s="25" t="s">
        <v>222</v>
      </c>
    </row>
    <row r="725" spans="1:7" ht="25.5" x14ac:dyDescent="0.25">
      <c r="A725" s="26">
        <v>3235</v>
      </c>
      <c r="B725" s="25" t="s">
        <v>1835</v>
      </c>
      <c r="C725" s="25"/>
      <c r="D725" s="25"/>
      <c r="E725" s="25" t="s">
        <v>5012</v>
      </c>
      <c r="F725" s="25">
        <v>63450</v>
      </c>
      <c r="G725" s="25" t="s">
        <v>157</v>
      </c>
    </row>
    <row r="726" spans="1:7" ht="25.5" x14ac:dyDescent="0.25">
      <c r="A726" s="26">
        <v>3242</v>
      </c>
      <c r="B726" s="25" t="s">
        <v>1835</v>
      </c>
      <c r="C726" s="25"/>
      <c r="D726" s="25"/>
      <c r="E726" s="25" t="s">
        <v>1840</v>
      </c>
      <c r="F726" s="25">
        <v>63069</v>
      </c>
      <c r="G726" s="25" t="s">
        <v>501</v>
      </c>
    </row>
    <row r="727" spans="1:7" ht="25.5" x14ac:dyDescent="0.25">
      <c r="A727" s="26">
        <v>4706</v>
      </c>
      <c r="B727" s="25" t="s">
        <v>1835</v>
      </c>
      <c r="C727" s="25"/>
      <c r="D727" s="25"/>
      <c r="E727" s="25" t="s">
        <v>3203</v>
      </c>
      <c r="F727" s="25">
        <v>65779</v>
      </c>
      <c r="G727" s="25" t="s">
        <v>360</v>
      </c>
    </row>
    <row r="728" spans="1:7" x14ac:dyDescent="0.25">
      <c r="A728" s="26">
        <v>4761</v>
      </c>
      <c r="B728" s="25" t="s">
        <v>1835</v>
      </c>
      <c r="C728" s="25"/>
      <c r="D728" s="25"/>
      <c r="E728" s="25" t="s">
        <v>3247</v>
      </c>
      <c r="F728" s="25">
        <v>64807</v>
      </c>
      <c r="G728" s="25" t="s">
        <v>312</v>
      </c>
    </row>
    <row r="729" spans="1:7" ht="25.5" x14ac:dyDescent="0.25">
      <c r="A729" s="26">
        <v>5004</v>
      </c>
      <c r="B729" s="25" t="s">
        <v>1835</v>
      </c>
      <c r="C729" s="25"/>
      <c r="D729" s="25"/>
      <c r="E729" s="25" t="s">
        <v>5011</v>
      </c>
      <c r="F729" s="25">
        <v>60320</v>
      </c>
      <c r="G729" s="25" t="s">
        <v>81</v>
      </c>
    </row>
    <row r="730" spans="1:7" ht="25.5" x14ac:dyDescent="0.25">
      <c r="A730" s="26">
        <v>6070</v>
      </c>
      <c r="B730" s="25" t="s">
        <v>1835</v>
      </c>
      <c r="C730" s="25"/>
      <c r="D730" s="25"/>
      <c r="E730" s="25" t="s">
        <v>3526</v>
      </c>
      <c r="F730" s="25">
        <v>65479</v>
      </c>
      <c r="G730" s="25" t="s">
        <v>2479</v>
      </c>
    </row>
    <row r="731" spans="1:7" x14ac:dyDescent="0.25">
      <c r="A731" s="26">
        <v>6101</v>
      </c>
      <c r="B731" s="25" t="s">
        <v>1835</v>
      </c>
      <c r="C731" s="25"/>
      <c r="D731" s="25"/>
      <c r="E731" s="25" t="s">
        <v>5010</v>
      </c>
      <c r="F731" s="25">
        <v>35440</v>
      </c>
      <c r="G731" s="25" t="s">
        <v>2410</v>
      </c>
    </row>
    <row r="732" spans="1:7" x14ac:dyDescent="0.25">
      <c r="A732" s="26">
        <v>7210</v>
      </c>
      <c r="B732" s="25" t="s">
        <v>1835</v>
      </c>
      <c r="C732" s="25"/>
      <c r="D732" s="25"/>
      <c r="E732" s="25" t="s">
        <v>1325</v>
      </c>
      <c r="F732" s="25">
        <v>34560</v>
      </c>
      <c r="G732" s="25" t="s">
        <v>443</v>
      </c>
    </row>
    <row r="733" spans="1:7" ht="25.5" x14ac:dyDescent="0.25">
      <c r="A733" s="26">
        <v>8221</v>
      </c>
      <c r="B733" s="25" t="s">
        <v>1835</v>
      </c>
      <c r="C733" s="25"/>
      <c r="D733" s="25"/>
      <c r="E733" s="25" t="s">
        <v>4319</v>
      </c>
      <c r="F733" s="25">
        <v>34576</v>
      </c>
      <c r="G733" s="25" t="s">
        <v>447</v>
      </c>
    </row>
    <row r="734" spans="1:7" x14ac:dyDescent="0.25">
      <c r="A734" s="26">
        <v>8247</v>
      </c>
      <c r="B734" s="25" t="s">
        <v>1835</v>
      </c>
      <c r="C734" s="25"/>
      <c r="D734" s="25"/>
      <c r="E734" s="25" t="s">
        <v>4334</v>
      </c>
      <c r="F734" s="25">
        <v>36129</v>
      </c>
      <c r="G734" s="25" t="s">
        <v>962</v>
      </c>
    </row>
    <row r="735" spans="1:7" x14ac:dyDescent="0.25">
      <c r="A735" s="26">
        <v>9256</v>
      </c>
      <c r="B735" s="25" t="s">
        <v>1835</v>
      </c>
      <c r="C735" s="25"/>
      <c r="D735" s="25"/>
      <c r="E735" s="25" t="s">
        <v>4489</v>
      </c>
      <c r="F735" s="25">
        <v>37269</v>
      </c>
      <c r="G735" s="25" t="s">
        <v>431</v>
      </c>
    </row>
    <row r="736" spans="1:7" ht="25.5" x14ac:dyDescent="0.25">
      <c r="A736" s="26">
        <v>3716</v>
      </c>
      <c r="B736" s="25" t="s">
        <v>2395</v>
      </c>
      <c r="C736" s="25"/>
      <c r="D736" s="25"/>
      <c r="E736" s="25" t="s">
        <v>5009</v>
      </c>
      <c r="F736" s="25">
        <v>63584</v>
      </c>
      <c r="G736" s="25" t="s">
        <v>2069</v>
      </c>
    </row>
    <row r="737" spans="1:7" x14ac:dyDescent="0.25">
      <c r="A737" s="26">
        <v>3262</v>
      </c>
      <c r="B737" s="25" t="s">
        <v>1861</v>
      </c>
      <c r="C737" s="25"/>
      <c r="D737" s="25"/>
      <c r="E737" s="25" t="s">
        <v>5008</v>
      </c>
      <c r="F737" s="25">
        <v>65183</v>
      </c>
      <c r="G737" s="25" t="s">
        <v>29</v>
      </c>
    </row>
    <row r="738" spans="1:7" x14ac:dyDescent="0.25">
      <c r="A738" s="26">
        <v>9711</v>
      </c>
      <c r="B738" s="25" t="s">
        <v>4504</v>
      </c>
      <c r="C738" s="25"/>
      <c r="D738" s="25"/>
      <c r="E738" s="25" t="s">
        <v>5007</v>
      </c>
      <c r="F738" s="25">
        <v>34117</v>
      </c>
      <c r="G738" s="25" t="s">
        <v>52</v>
      </c>
    </row>
    <row r="739" spans="1:7" ht="25.5" x14ac:dyDescent="0.25">
      <c r="A739" s="26">
        <v>4108</v>
      </c>
      <c r="B739" s="25" t="s">
        <v>2823</v>
      </c>
      <c r="C739" s="25"/>
      <c r="D739" s="25"/>
      <c r="E739" s="25" t="s">
        <v>5006</v>
      </c>
      <c r="F739" s="25">
        <v>65388</v>
      </c>
      <c r="G739" s="25" t="s">
        <v>2824</v>
      </c>
    </row>
    <row r="740" spans="1:7" x14ac:dyDescent="0.25">
      <c r="A740" s="26">
        <v>3205</v>
      </c>
      <c r="B740" s="25" t="s">
        <v>1802</v>
      </c>
      <c r="C740" s="25"/>
      <c r="D740" s="25"/>
      <c r="E740" s="25" t="s">
        <v>1803</v>
      </c>
      <c r="F740" s="25">
        <v>64291</v>
      </c>
      <c r="G740" s="25" t="s">
        <v>110</v>
      </c>
    </row>
    <row r="741" spans="1:7" x14ac:dyDescent="0.25">
      <c r="A741" s="26">
        <v>3304</v>
      </c>
      <c r="B741" s="25" t="s">
        <v>1802</v>
      </c>
      <c r="C741" s="25"/>
      <c r="D741" s="25"/>
      <c r="E741" s="25" t="s">
        <v>1901</v>
      </c>
      <c r="F741" s="25">
        <v>36323</v>
      </c>
      <c r="G741" s="25" t="s">
        <v>1902</v>
      </c>
    </row>
    <row r="742" spans="1:7" x14ac:dyDescent="0.25">
      <c r="A742" s="26">
        <v>3371</v>
      </c>
      <c r="B742" s="25" t="s">
        <v>1802</v>
      </c>
      <c r="C742" s="25"/>
      <c r="D742" s="25"/>
      <c r="E742" s="25" t="s">
        <v>1982</v>
      </c>
      <c r="F742" s="25">
        <v>68642</v>
      </c>
      <c r="G742" s="25" t="s">
        <v>1983</v>
      </c>
    </row>
    <row r="743" spans="1:7" ht="25.5" x14ac:dyDescent="0.25">
      <c r="A743" s="26">
        <v>3479</v>
      </c>
      <c r="B743" s="25" t="s">
        <v>1802</v>
      </c>
      <c r="C743" s="25"/>
      <c r="D743" s="25"/>
      <c r="E743" s="25" t="s">
        <v>3590</v>
      </c>
      <c r="F743" s="25">
        <v>64331</v>
      </c>
      <c r="G743" s="25" t="s">
        <v>789</v>
      </c>
    </row>
    <row r="744" spans="1:7" ht="25.5" x14ac:dyDescent="0.25">
      <c r="A744" s="26">
        <v>3837</v>
      </c>
      <c r="B744" s="25" t="s">
        <v>1802</v>
      </c>
      <c r="C744" s="25"/>
      <c r="D744" s="25"/>
      <c r="E744" s="25" t="s">
        <v>2526</v>
      </c>
      <c r="F744" s="25">
        <v>63546</v>
      </c>
      <c r="G744" s="25" t="s">
        <v>2527</v>
      </c>
    </row>
    <row r="745" spans="1:7" ht="25.5" x14ac:dyDescent="0.25">
      <c r="A745" s="26">
        <v>4018</v>
      </c>
      <c r="B745" s="25" t="s">
        <v>1802</v>
      </c>
      <c r="C745" s="25"/>
      <c r="D745" s="25"/>
      <c r="E745" s="25" t="s">
        <v>2767</v>
      </c>
      <c r="F745" s="25">
        <v>63128</v>
      </c>
      <c r="G745" s="25" t="s">
        <v>316</v>
      </c>
    </row>
    <row r="746" spans="1:7" ht="38.25" x14ac:dyDescent="0.25">
      <c r="A746" s="26">
        <v>4133</v>
      </c>
      <c r="B746" s="25" t="s">
        <v>1802</v>
      </c>
      <c r="C746" s="25"/>
      <c r="D746" s="25"/>
      <c r="E746" s="25" t="s">
        <v>5005</v>
      </c>
      <c r="F746" s="25">
        <v>61250</v>
      </c>
      <c r="G746" s="25" t="s">
        <v>386</v>
      </c>
    </row>
    <row r="747" spans="1:7" x14ac:dyDescent="0.25">
      <c r="A747" s="26">
        <v>4164</v>
      </c>
      <c r="B747" s="25" t="s">
        <v>1802</v>
      </c>
      <c r="C747" s="25"/>
      <c r="D747" s="25"/>
      <c r="E747" s="25" t="s">
        <v>2909</v>
      </c>
      <c r="F747" s="25">
        <v>35606</v>
      </c>
      <c r="G747" s="25" t="s">
        <v>951</v>
      </c>
    </row>
    <row r="748" spans="1:7" x14ac:dyDescent="0.25">
      <c r="A748" s="26">
        <v>4221</v>
      </c>
      <c r="B748" s="25" t="s">
        <v>1802</v>
      </c>
      <c r="C748" s="25"/>
      <c r="D748" s="25"/>
      <c r="E748" s="25" t="s">
        <v>2971</v>
      </c>
      <c r="F748" s="25">
        <v>65326</v>
      </c>
      <c r="G748" s="25" t="s">
        <v>2972</v>
      </c>
    </row>
    <row r="749" spans="1:7" ht="25.5" x14ac:dyDescent="0.25">
      <c r="A749" s="26">
        <v>4283</v>
      </c>
      <c r="B749" s="25" t="s">
        <v>1802</v>
      </c>
      <c r="C749" s="25"/>
      <c r="D749" s="25"/>
      <c r="E749" s="25" t="s">
        <v>5004</v>
      </c>
      <c r="F749" s="25">
        <v>65239</v>
      </c>
      <c r="G749" s="25" t="s">
        <v>2654</v>
      </c>
    </row>
    <row r="750" spans="1:7" ht="25.5" x14ac:dyDescent="0.25">
      <c r="A750" s="26">
        <v>4301</v>
      </c>
      <c r="B750" s="25" t="s">
        <v>1802</v>
      </c>
      <c r="C750" s="25"/>
      <c r="D750" s="25"/>
      <c r="E750" s="25" t="s">
        <v>3058</v>
      </c>
      <c r="F750" s="25">
        <v>60431</v>
      </c>
      <c r="G750" s="25" t="s">
        <v>81</v>
      </c>
    </row>
    <row r="751" spans="1:7" x14ac:dyDescent="0.25">
      <c r="A751" s="26">
        <v>4314</v>
      </c>
      <c r="B751" s="25" t="s">
        <v>1802</v>
      </c>
      <c r="C751" s="25"/>
      <c r="D751" s="25"/>
      <c r="E751" s="25" t="s">
        <v>3066</v>
      </c>
      <c r="F751" s="25">
        <v>64711</v>
      </c>
      <c r="G751" s="25" t="s">
        <v>326</v>
      </c>
    </row>
    <row r="752" spans="1:7" ht="25.5" x14ac:dyDescent="0.25">
      <c r="A752" s="26">
        <v>4742</v>
      </c>
      <c r="B752" s="25" t="s">
        <v>1802</v>
      </c>
      <c r="C752" s="25"/>
      <c r="D752" s="25"/>
      <c r="E752" s="25" t="s">
        <v>3231</v>
      </c>
      <c r="F752" s="25">
        <v>65549</v>
      </c>
      <c r="G752" s="25" t="s">
        <v>2593</v>
      </c>
    </row>
    <row r="753" spans="1:7" x14ac:dyDescent="0.25">
      <c r="A753" s="26">
        <v>4781</v>
      </c>
      <c r="B753" s="25" t="s">
        <v>1802</v>
      </c>
      <c r="C753" s="25"/>
      <c r="D753" s="25"/>
      <c r="E753" s="25" t="s">
        <v>4700</v>
      </c>
      <c r="F753" s="25">
        <v>64521</v>
      </c>
      <c r="G753" s="25" t="s">
        <v>241</v>
      </c>
    </row>
    <row r="754" spans="1:7" x14ac:dyDescent="0.25">
      <c r="A754" s="26">
        <v>7488</v>
      </c>
      <c r="B754" s="25" t="s">
        <v>1802</v>
      </c>
      <c r="C754" s="25"/>
      <c r="D754" s="25"/>
      <c r="E754" s="25" t="s">
        <v>4133</v>
      </c>
      <c r="F754" s="25">
        <v>34323</v>
      </c>
      <c r="G754" s="25" t="s">
        <v>4134</v>
      </c>
    </row>
    <row r="755" spans="1:7" ht="25.5" x14ac:dyDescent="0.25">
      <c r="A755" s="26">
        <v>7650</v>
      </c>
      <c r="B755" s="25" t="s">
        <v>1802</v>
      </c>
      <c r="C755" s="25"/>
      <c r="D755" s="25"/>
      <c r="E755" s="25" t="s">
        <v>4257</v>
      </c>
      <c r="F755" s="25">
        <v>34266</v>
      </c>
      <c r="G755" s="25" t="s">
        <v>4039</v>
      </c>
    </row>
    <row r="756" spans="1:7" x14ac:dyDescent="0.25">
      <c r="A756" s="26">
        <v>8209</v>
      </c>
      <c r="B756" s="25" t="s">
        <v>1802</v>
      </c>
      <c r="C756" s="25"/>
      <c r="D756" s="25"/>
      <c r="E756" s="25" t="s">
        <v>3746</v>
      </c>
      <c r="F756" s="25">
        <v>34121</v>
      </c>
      <c r="G756" s="25" t="s">
        <v>52</v>
      </c>
    </row>
    <row r="757" spans="1:7" ht="25.5" x14ac:dyDescent="0.25">
      <c r="A757" s="26">
        <v>8266</v>
      </c>
      <c r="B757" s="25" t="s">
        <v>1802</v>
      </c>
      <c r="C757" s="25"/>
      <c r="D757" s="25"/>
      <c r="E757" s="25" t="s">
        <v>4354</v>
      </c>
      <c r="F757" s="25">
        <v>35260</v>
      </c>
      <c r="G757" s="25" t="s">
        <v>231</v>
      </c>
    </row>
    <row r="758" spans="1:7" ht="25.5" x14ac:dyDescent="0.25">
      <c r="A758" s="26">
        <v>7294</v>
      </c>
      <c r="B758" s="25" t="s">
        <v>3925</v>
      </c>
      <c r="C758" s="25"/>
      <c r="D758" s="25"/>
      <c r="E758" s="25" t="s">
        <v>3926</v>
      </c>
      <c r="F758" s="25">
        <v>36041</v>
      </c>
      <c r="G758" s="25" t="s">
        <v>56</v>
      </c>
    </row>
    <row r="759" spans="1:7" ht="25.5" x14ac:dyDescent="0.25">
      <c r="A759" s="26">
        <v>7309</v>
      </c>
      <c r="B759" s="25" t="s">
        <v>3942</v>
      </c>
      <c r="C759" s="25"/>
      <c r="D759" s="25"/>
      <c r="E759" s="25" t="s">
        <v>3943</v>
      </c>
      <c r="F759" s="25">
        <v>36282</v>
      </c>
      <c r="G759" s="25" t="s">
        <v>3944</v>
      </c>
    </row>
    <row r="760" spans="1:7" ht="25.5" x14ac:dyDescent="0.25">
      <c r="A760" s="26">
        <v>7249</v>
      </c>
      <c r="B760" s="25" t="s">
        <v>3880</v>
      </c>
      <c r="C760" s="25"/>
      <c r="D760" s="25"/>
      <c r="E760" s="25" t="s">
        <v>3881</v>
      </c>
      <c r="F760" s="25">
        <v>36129</v>
      </c>
      <c r="G760" s="25" t="s">
        <v>962</v>
      </c>
    </row>
    <row r="761" spans="1:7" ht="25.5" x14ac:dyDescent="0.25">
      <c r="A761" s="26">
        <v>7144</v>
      </c>
      <c r="B761" s="25" t="s">
        <v>3770</v>
      </c>
      <c r="C761" s="25"/>
      <c r="D761" s="25"/>
      <c r="E761" s="25" t="s">
        <v>3771</v>
      </c>
      <c r="F761" s="25">
        <v>35039</v>
      </c>
      <c r="G761" s="25" t="s">
        <v>222</v>
      </c>
    </row>
    <row r="762" spans="1:7" ht="25.5" x14ac:dyDescent="0.25">
      <c r="A762" s="26">
        <v>7664</v>
      </c>
      <c r="B762" s="25" t="s">
        <v>4273</v>
      </c>
      <c r="C762" s="25"/>
      <c r="D762" s="25"/>
      <c r="E762" s="25" t="s">
        <v>4274</v>
      </c>
      <c r="F762" s="25">
        <v>34626</v>
      </c>
      <c r="G762" s="25" t="s">
        <v>1398</v>
      </c>
    </row>
    <row r="763" spans="1:7" ht="25.5" x14ac:dyDescent="0.25">
      <c r="A763" s="26">
        <v>3877</v>
      </c>
      <c r="B763" s="25" t="s">
        <v>2571</v>
      </c>
      <c r="C763" s="25"/>
      <c r="D763" s="25"/>
      <c r="E763" s="25" t="s">
        <v>2572</v>
      </c>
      <c r="F763" s="25">
        <v>65520</v>
      </c>
      <c r="G763" s="25" t="s">
        <v>2573</v>
      </c>
    </row>
    <row r="764" spans="1:7" ht="25.5" x14ac:dyDescent="0.25">
      <c r="A764" s="26">
        <v>7110</v>
      </c>
      <c r="B764" s="25" t="s">
        <v>3722</v>
      </c>
      <c r="C764" s="25"/>
      <c r="D764" s="25"/>
      <c r="E764" s="25" t="s">
        <v>3723</v>
      </c>
      <c r="F764" s="25">
        <v>34121</v>
      </c>
      <c r="G764" s="25" t="s">
        <v>52</v>
      </c>
    </row>
    <row r="765" spans="1:7" ht="25.5" x14ac:dyDescent="0.25">
      <c r="A765" s="26">
        <v>7540</v>
      </c>
      <c r="B765" s="25" t="s">
        <v>4175</v>
      </c>
      <c r="C765" s="25"/>
      <c r="D765" s="25"/>
      <c r="E765" s="25" t="s">
        <v>4176</v>
      </c>
      <c r="F765" s="25">
        <v>34537</v>
      </c>
      <c r="G765" s="25" t="s">
        <v>482</v>
      </c>
    </row>
    <row r="766" spans="1:7" x14ac:dyDescent="0.25">
      <c r="A766" s="26">
        <v>4202</v>
      </c>
      <c r="B766" s="25" t="s">
        <v>2948</v>
      </c>
      <c r="C766" s="25"/>
      <c r="D766" s="25"/>
      <c r="E766" s="25" t="s">
        <v>5003</v>
      </c>
      <c r="F766" s="25">
        <v>63128</v>
      </c>
      <c r="G766" s="25" t="s">
        <v>316</v>
      </c>
    </row>
    <row r="767" spans="1:7" ht="25.5" x14ac:dyDescent="0.25">
      <c r="A767" s="26">
        <v>6046</v>
      </c>
      <c r="B767" s="25" t="s">
        <v>5002</v>
      </c>
      <c r="C767" s="25"/>
      <c r="D767" s="25"/>
      <c r="E767" s="25" t="s">
        <v>3501</v>
      </c>
      <c r="F767" s="25">
        <v>35576</v>
      </c>
      <c r="G767" s="25" t="s">
        <v>191</v>
      </c>
    </row>
    <row r="768" spans="1:7" ht="25.5" x14ac:dyDescent="0.25">
      <c r="A768" s="26">
        <v>6311</v>
      </c>
      <c r="B768" s="25" t="s">
        <v>3500</v>
      </c>
      <c r="C768" s="25"/>
      <c r="D768" s="25"/>
      <c r="E768" s="25" t="s">
        <v>3684</v>
      </c>
      <c r="F768" s="25">
        <v>63069</v>
      </c>
      <c r="G768" s="25" t="s">
        <v>501</v>
      </c>
    </row>
    <row r="769" spans="1:7" ht="25.5" x14ac:dyDescent="0.25">
      <c r="A769" s="28">
        <v>4393</v>
      </c>
      <c r="B769" s="27" t="s">
        <v>5001</v>
      </c>
      <c r="C769" s="27"/>
      <c r="D769" s="27"/>
      <c r="E769" s="27" t="s">
        <v>2100</v>
      </c>
      <c r="F769" s="27">
        <v>64347</v>
      </c>
      <c r="G769" s="27" t="s">
        <v>299</v>
      </c>
    </row>
    <row r="770" spans="1:7" x14ac:dyDescent="0.25">
      <c r="A770" s="26">
        <v>8205</v>
      </c>
      <c r="B770" s="25" t="s">
        <v>4306</v>
      </c>
      <c r="C770" s="25"/>
      <c r="D770" s="25"/>
      <c r="E770" s="25" t="s">
        <v>4307</v>
      </c>
      <c r="F770" s="25">
        <v>34121</v>
      </c>
      <c r="G770" s="25" t="s">
        <v>52</v>
      </c>
    </row>
    <row r="771" spans="1:7" ht="25.5" x14ac:dyDescent="0.25">
      <c r="A771" s="26">
        <v>3832</v>
      </c>
      <c r="B771" s="25" t="s">
        <v>2523</v>
      </c>
      <c r="C771" s="25"/>
      <c r="D771" s="25"/>
      <c r="E771" s="25" t="s">
        <v>5000</v>
      </c>
      <c r="F771" s="25">
        <v>63457</v>
      </c>
      <c r="G771" s="25" t="s">
        <v>157</v>
      </c>
    </row>
    <row r="772" spans="1:7" ht="25.5" x14ac:dyDescent="0.25">
      <c r="A772" s="26">
        <v>3127</v>
      </c>
      <c r="B772" s="25" t="s">
        <v>1694</v>
      </c>
      <c r="C772" s="25"/>
      <c r="D772" s="25"/>
      <c r="E772" s="25" t="s">
        <v>1695</v>
      </c>
      <c r="F772" s="25">
        <v>60529</v>
      </c>
      <c r="G772" s="25" t="s">
        <v>81</v>
      </c>
    </row>
    <row r="773" spans="1:7" x14ac:dyDescent="0.25">
      <c r="A773" s="26">
        <v>5174</v>
      </c>
      <c r="B773" s="25" t="s">
        <v>3382</v>
      </c>
      <c r="C773" s="25"/>
      <c r="D773" s="25"/>
      <c r="E773" s="25" t="s">
        <v>4999</v>
      </c>
      <c r="F773" s="25">
        <v>61169</v>
      </c>
      <c r="G773" s="25" t="s">
        <v>2308</v>
      </c>
    </row>
    <row r="774" spans="1:7" ht="25.5" x14ac:dyDescent="0.25">
      <c r="A774" s="26">
        <v>8248</v>
      </c>
      <c r="B774" s="25" t="s">
        <v>4335</v>
      </c>
      <c r="C774" s="25"/>
      <c r="D774" s="25"/>
      <c r="E774" s="25" t="s">
        <v>4336</v>
      </c>
      <c r="F774" s="25">
        <v>36179</v>
      </c>
      <c r="G774" s="25" t="s">
        <v>1435</v>
      </c>
    </row>
    <row r="775" spans="1:7" x14ac:dyDescent="0.25">
      <c r="A775" s="26">
        <v>3714</v>
      </c>
      <c r="B775" s="25" t="s">
        <v>2394</v>
      </c>
      <c r="C775" s="25"/>
      <c r="D775" s="25"/>
      <c r="E775" s="25" t="s">
        <v>38</v>
      </c>
      <c r="F775" s="25">
        <v>63594</v>
      </c>
      <c r="G775" s="25" t="s">
        <v>2386</v>
      </c>
    </row>
    <row r="776" spans="1:7" ht="25.5" x14ac:dyDescent="0.25">
      <c r="A776" s="26">
        <v>5165</v>
      </c>
      <c r="B776" s="25" t="s">
        <v>3370</v>
      </c>
      <c r="C776" s="25"/>
      <c r="D776" s="25"/>
      <c r="E776" s="25" t="s">
        <v>3371</v>
      </c>
      <c r="F776" s="25">
        <v>64832</v>
      </c>
      <c r="G776" s="25" t="s">
        <v>2124</v>
      </c>
    </row>
    <row r="777" spans="1:7" ht="25.5" x14ac:dyDescent="0.25">
      <c r="A777" s="26">
        <v>3530</v>
      </c>
      <c r="B777" s="25" t="s">
        <v>2158</v>
      </c>
      <c r="C777" s="25"/>
      <c r="D777" s="25"/>
      <c r="E777" s="25" t="s">
        <v>2159</v>
      </c>
      <c r="F777" s="25">
        <v>64832</v>
      </c>
      <c r="G777" s="25" t="s">
        <v>2124</v>
      </c>
    </row>
    <row r="778" spans="1:7" ht="25.5" x14ac:dyDescent="0.25">
      <c r="A778" s="26">
        <v>7102</v>
      </c>
      <c r="B778" s="25" t="s">
        <v>3711</v>
      </c>
      <c r="C778" s="25"/>
      <c r="D778" s="25"/>
      <c r="E778" s="25" t="s">
        <v>3712</v>
      </c>
      <c r="F778" s="25">
        <v>36041</v>
      </c>
      <c r="G778" s="25" t="s">
        <v>56</v>
      </c>
    </row>
    <row r="779" spans="1:7" x14ac:dyDescent="0.25">
      <c r="A779" s="26">
        <v>8249</v>
      </c>
      <c r="B779" s="25" t="s">
        <v>4337</v>
      </c>
      <c r="C779" s="25"/>
      <c r="D779" s="25"/>
      <c r="E779" s="25" t="s">
        <v>4338</v>
      </c>
      <c r="F779" s="25">
        <v>34225</v>
      </c>
      <c r="G779" s="25" t="s">
        <v>139</v>
      </c>
    </row>
    <row r="780" spans="1:7" ht="25.5" x14ac:dyDescent="0.25">
      <c r="A780" s="26">
        <v>3245</v>
      </c>
      <c r="B780" s="25" t="s">
        <v>1844</v>
      </c>
      <c r="C780" s="25"/>
      <c r="D780" s="25"/>
      <c r="E780" s="25" t="s">
        <v>1845</v>
      </c>
      <c r="F780" s="25">
        <v>63069</v>
      </c>
      <c r="G780" s="25" t="s">
        <v>501</v>
      </c>
    </row>
    <row r="781" spans="1:7" ht="25.5" x14ac:dyDescent="0.25">
      <c r="A781" s="26">
        <v>6251</v>
      </c>
      <c r="B781" s="25" t="s">
        <v>3603</v>
      </c>
      <c r="C781" s="25"/>
      <c r="D781" s="25"/>
      <c r="E781" s="25" t="s">
        <v>3604</v>
      </c>
      <c r="F781" s="25">
        <v>60594</v>
      </c>
      <c r="G781" s="25" t="s">
        <v>81</v>
      </c>
    </row>
    <row r="782" spans="1:7" ht="25.5" x14ac:dyDescent="0.25">
      <c r="A782" s="26">
        <v>3401</v>
      </c>
      <c r="B782" s="25" t="s">
        <v>2019</v>
      </c>
      <c r="C782" s="25"/>
      <c r="D782" s="25"/>
      <c r="E782" s="25" t="s">
        <v>2020</v>
      </c>
      <c r="F782" s="25">
        <v>35080</v>
      </c>
      <c r="G782" s="25" t="s">
        <v>2013</v>
      </c>
    </row>
    <row r="783" spans="1:7" ht="25.5" x14ac:dyDescent="0.25">
      <c r="A783" s="26">
        <v>4203</v>
      </c>
      <c r="B783" s="25" t="s">
        <v>2949</v>
      </c>
      <c r="C783" s="25"/>
      <c r="D783" s="25"/>
      <c r="E783" s="25" t="s">
        <v>2950</v>
      </c>
      <c r="F783" s="25">
        <v>36381</v>
      </c>
      <c r="G783" s="25" t="s">
        <v>421</v>
      </c>
    </row>
    <row r="784" spans="1:7" ht="25.5" x14ac:dyDescent="0.25">
      <c r="A784" s="26">
        <v>3166</v>
      </c>
      <c r="B784" s="25" t="s">
        <v>1747</v>
      </c>
      <c r="C784" s="25"/>
      <c r="D784" s="25"/>
      <c r="E784" s="25" t="s">
        <v>4998</v>
      </c>
      <c r="F784" s="25">
        <v>60435</v>
      </c>
      <c r="G784" s="25" t="s">
        <v>81</v>
      </c>
    </row>
    <row r="785" spans="1:7" x14ac:dyDescent="0.25">
      <c r="A785" s="26">
        <v>7555</v>
      </c>
      <c r="B785" s="25" t="s">
        <v>4183</v>
      </c>
      <c r="C785" s="25"/>
      <c r="D785" s="25"/>
      <c r="E785" s="25" t="s">
        <v>4997</v>
      </c>
      <c r="F785" s="25">
        <v>34497</v>
      </c>
      <c r="G785" s="25" t="s">
        <v>475</v>
      </c>
    </row>
    <row r="786" spans="1:7" ht="25.5" x14ac:dyDescent="0.25">
      <c r="A786" s="26">
        <v>7221</v>
      </c>
      <c r="B786" s="25" t="s">
        <v>3840</v>
      </c>
      <c r="C786" s="25"/>
      <c r="D786" s="25"/>
      <c r="E786" s="25" t="s">
        <v>3841</v>
      </c>
      <c r="F786" s="25">
        <v>34593</v>
      </c>
      <c r="G786" s="25" t="s">
        <v>3842</v>
      </c>
    </row>
    <row r="787" spans="1:7" ht="25.5" x14ac:dyDescent="0.25">
      <c r="A787" s="26">
        <v>6127</v>
      </c>
      <c r="B787" s="25" t="s">
        <v>3592</v>
      </c>
      <c r="C787" s="25"/>
      <c r="D787" s="25"/>
      <c r="E787" s="25" t="s">
        <v>1799</v>
      </c>
      <c r="F787" s="25">
        <v>64289</v>
      </c>
      <c r="G787" s="25" t="s">
        <v>110</v>
      </c>
    </row>
    <row r="788" spans="1:7" ht="25.5" x14ac:dyDescent="0.25">
      <c r="A788" s="28">
        <v>4486</v>
      </c>
      <c r="B788" s="27" t="s">
        <v>3523</v>
      </c>
      <c r="C788" s="27"/>
      <c r="D788" s="27"/>
      <c r="E788" s="27" t="s">
        <v>4996</v>
      </c>
      <c r="F788" s="27">
        <v>55252</v>
      </c>
      <c r="G788" s="27" t="s">
        <v>29</v>
      </c>
    </row>
    <row r="789" spans="1:7" ht="25.5" x14ac:dyDescent="0.25">
      <c r="A789" s="26">
        <v>6064</v>
      </c>
      <c r="B789" s="25" t="s">
        <v>3523</v>
      </c>
      <c r="C789" s="25"/>
      <c r="D789" s="25"/>
      <c r="E789" s="25" t="s">
        <v>4995</v>
      </c>
      <c r="F789" s="25">
        <v>61130</v>
      </c>
      <c r="G789" s="25" t="s">
        <v>2537</v>
      </c>
    </row>
    <row r="790" spans="1:7" ht="25.5" x14ac:dyDescent="0.25">
      <c r="A790" s="26">
        <v>6071</v>
      </c>
      <c r="B790" s="25" t="s">
        <v>3523</v>
      </c>
      <c r="C790" s="25"/>
      <c r="D790" s="25"/>
      <c r="E790" s="25" t="s">
        <v>3527</v>
      </c>
      <c r="F790" s="25">
        <v>64546</v>
      </c>
      <c r="G790" s="25" t="s">
        <v>253</v>
      </c>
    </row>
    <row r="791" spans="1:7" ht="25.5" x14ac:dyDescent="0.25">
      <c r="A791" s="26">
        <v>3129</v>
      </c>
      <c r="B791" s="25" t="s">
        <v>1697</v>
      </c>
      <c r="C791" s="25"/>
      <c r="D791" s="25"/>
      <c r="E791" s="25" t="s">
        <v>1698</v>
      </c>
      <c r="F791" s="25">
        <v>65933</v>
      </c>
      <c r="G791" s="25" t="s">
        <v>81</v>
      </c>
    </row>
    <row r="792" spans="1:7" ht="25.5" x14ac:dyDescent="0.25">
      <c r="A792" s="26">
        <v>4782</v>
      </c>
      <c r="B792" s="25" t="s">
        <v>3262</v>
      </c>
      <c r="C792" s="25"/>
      <c r="D792" s="25"/>
      <c r="E792" s="25" t="s">
        <v>3263</v>
      </c>
      <c r="F792" s="25">
        <v>60326</v>
      </c>
      <c r="G792" s="25" t="s">
        <v>81</v>
      </c>
    </row>
    <row r="793" spans="1:7" ht="25.5" x14ac:dyDescent="0.25">
      <c r="A793" s="26">
        <v>5212</v>
      </c>
      <c r="B793" s="25" t="s">
        <v>3415</v>
      </c>
      <c r="C793" s="25"/>
      <c r="D793" s="25"/>
      <c r="E793" s="25" t="s">
        <v>3416</v>
      </c>
      <c r="F793" s="25">
        <v>64289</v>
      </c>
      <c r="G793" s="25" t="s">
        <v>110</v>
      </c>
    </row>
    <row r="794" spans="1:7" ht="38.25" x14ac:dyDescent="0.25">
      <c r="A794" s="26">
        <v>6279</v>
      </c>
      <c r="B794" s="25" t="s">
        <v>3642</v>
      </c>
      <c r="C794" s="25"/>
      <c r="D794" s="25"/>
      <c r="E794" s="25" t="s">
        <v>3643</v>
      </c>
      <c r="F794" s="25">
        <v>35510</v>
      </c>
      <c r="G794" s="25" t="s">
        <v>117</v>
      </c>
    </row>
    <row r="795" spans="1:7" ht="25.5" x14ac:dyDescent="0.25">
      <c r="A795" s="26">
        <v>6310</v>
      </c>
      <c r="B795" s="25" t="s">
        <v>4994</v>
      </c>
      <c r="C795" s="25"/>
      <c r="D795" s="25"/>
      <c r="E795" s="25" t="s">
        <v>4993</v>
      </c>
      <c r="F795" s="25">
        <v>63667</v>
      </c>
      <c r="G795" s="25" t="s">
        <v>877</v>
      </c>
    </row>
    <row r="796" spans="1:7" ht="25.5" x14ac:dyDescent="0.25">
      <c r="A796" s="26">
        <v>6274</v>
      </c>
      <c r="B796" s="25" t="s">
        <v>3633</v>
      </c>
      <c r="C796" s="25"/>
      <c r="D796" s="25"/>
      <c r="E796" s="25" t="s">
        <v>3634</v>
      </c>
      <c r="F796" s="25">
        <v>61231</v>
      </c>
      <c r="G796" s="25" t="s">
        <v>2285</v>
      </c>
    </row>
    <row r="797" spans="1:7" ht="25.5" x14ac:dyDescent="0.25">
      <c r="A797" s="26">
        <v>9701</v>
      </c>
      <c r="B797" s="25" t="s">
        <v>4490</v>
      </c>
      <c r="C797" s="25"/>
      <c r="D797" s="25"/>
      <c r="E797" s="25" t="s">
        <v>4491</v>
      </c>
      <c r="F797" s="25">
        <v>36251</v>
      </c>
      <c r="G797" s="25" t="s">
        <v>135</v>
      </c>
    </row>
    <row r="798" spans="1:7" ht="25.5" x14ac:dyDescent="0.25">
      <c r="A798" s="26">
        <v>9703</v>
      </c>
      <c r="B798" s="25" t="s">
        <v>4492</v>
      </c>
      <c r="C798" s="25"/>
      <c r="D798" s="25"/>
      <c r="E798" s="25" t="s">
        <v>4992</v>
      </c>
      <c r="F798" s="25">
        <v>36179</v>
      </c>
      <c r="G798" s="25" t="s">
        <v>1435</v>
      </c>
    </row>
    <row r="799" spans="1:7" ht="25.5" x14ac:dyDescent="0.25">
      <c r="A799" s="26">
        <v>6256</v>
      </c>
      <c r="B799" s="25" t="s">
        <v>3607</v>
      </c>
      <c r="C799" s="25"/>
      <c r="D799" s="25"/>
      <c r="E799" s="25" t="s">
        <v>3608</v>
      </c>
      <c r="F799" s="25">
        <v>60318</v>
      </c>
      <c r="G799" s="25" t="s">
        <v>81</v>
      </c>
    </row>
    <row r="800" spans="1:7" ht="25.5" x14ac:dyDescent="0.25">
      <c r="A800" s="26">
        <v>6315</v>
      </c>
      <c r="B800" s="25" t="s">
        <v>3688</v>
      </c>
      <c r="C800" s="25"/>
      <c r="D800" s="25"/>
      <c r="E800" s="25" t="s">
        <v>3689</v>
      </c>
      <c r="F800" s="25">
        <v>35216</v>
      </c>
      <c r="G800" s="25" t="s">
        <v>291</v>
      </c>
    </row>
    <row r="801" spans="1:7" ht="25.5" x14ac:dyDescent="0.25">
      <c r="A801" s="26">
        <v>6296</v>
      </c>
      <c r="B801" s="25" t="s">
        <v>3665</v>
      </c>
      <c r="C801" s="25"/>
      <c r="D801" s="25"/>
      <c r="E801" s="25" t="s">
        <v>1576</v>
      </c>
      <c r="F801" s="25">
        <v>64521</v>
      </c>
      <c r="G801" s="25" t="s">
        <v>241</v>
      </c>
    </row>
    <row r="802" spans="1:7" ht="38.25" x14ac:dyDescent="0.25">
      <c r="A802" s="26">
        <v>6295</v>
      </c>
      <c r="B802" s="25" t="s">
        <v>3664</v>
      </c>
      <c r="C802" s="25"/>
      <c r="D802" s="25"/>
      <c r="E802" s="25" t="s">
        <v>4991</v>
      </c>
      <c r="F802" s="25">
        <v>63571</v>
      </c>
      <c r="G802" s="25" t="s">
        <v>346</v>
      </c>
    </row>
    <row r="803" spans="1:7" ht="51" x14ac:dyDescent="0.25">
      <c r="A803" s="26">
        <v>9724</v>
      </c>
      <c r="B803" s="25" t="s">
        <v>4520</v>
      </c>
      <c r="C803" s="25"/>
      <c r="D803" s="25"/>
      <c r="E803" s="25" t="s">
        <v>4521</v>
      </c>
      <c r="F803" s="25">
        <v>37213</v>
      </c>
      <c r="G803" s="25" t="s">
        <v>486</v>
      </c>
    </row>
    <row r="804" spans="1:7" ht="25.5" x14ac:dyDescent="0.25">
      <c r="A804" s="26">
        <v>9704</v>
      </c>
      <c r="B804" s="25" t="s">
        <v>4493</v>
      </c>
      <c r="C804" s="25"/>
      <c r="D804" s="25"/>
      <c r="E804" s="25" t="s">
        <v>4494</v>
      </c>
      <c r="F804" s="25">
        <v>37269</v>
      </c>
      <c r="G804" s="25" t="s">
        <v>431</v>
      </c>
    </row>
    <row r="805" spans="1:7" ht="25.5" x14ac:dyDescent="0.25">
      <c r="A805" s="26">
        <v>9718</v>
      </c>
      <c r="B805" s="25" t="s">
        <v>4511</v>
      </c>
      <c r="C805" s="25"/>
      <c r="D805" s="25"/>
      <c r="E805" s="25" t="s">
        <v>4512</v>
      </c>
      <c r="F805" s="25">
        <v>35274</v>
      </c>
      <c r="G805" s="25" t="s">
        <v>715</v>
      </c>
    </row>
    <row r="806" spans="1:7" ht="38.25" x14ac:dyDescent="0.25">
      <c r="A806" s="26">
        <v>9719</v>
      </c>
      <c r="B806" s="25" t="s">
        <v>4513</v>
      </c>
      <c r="C806" s="25"/>
      <c r="D806" s="25"/>
      <c r="E806" s="25" t="s">
        <v>4514</v>
      </c>
      <c r="F806" s="25">
        <v>34497</v>
      </c>
      <c r="G806" s="25" t="s">
        <v>475</v>
      </c>
    </row>
    <row r="807" spans="1:7" ht="25.5" x14ac:dyDescent="0.25">
      <c r="A807" s="26">
        <v>6276</v>
      </c>
      <c r="B807" s="25" t="s">
        <v>3637</v>
      </c>
      <c r="C807" s="25"/>
      <c r="D807" s="25"/>
      <c r="E807" s="25" t="s">
        <v>4990</v>
      </c>
      <c r="F807" s="25">
        <v>65366</v>
      </c>
      <c r="G807" s="25" t="s">
        <v>1043</v>
      </c>
    </row>
    <row r="808" spans="1:7" ht="25.5" x14ac:dyDescent="0.25">
      <c r="A808" s="26">
        <v>6275</v>
      </c>
      <c r="B808" s="25" t="s">
        <v>3635</v>
      </c>
      <c r="C808" s="25"/>
      <c r="D808" s="25"/>
      <c r="E808" s="25" t="s">
        <v>3636</v>
      </c>
      <c r="F808" s="25">
        <v>65232</v>
      </c>
      <c r="G808" s="25" t="s">
        <v>2843</v>
      </c>
    </row>
    <row r="809" spans="1:7" ht="51" x14ac:dyDescent="0.25">
      <c r="A809" s="26">
        <v>6308</v>
      </c>
      <c r="B809" s="25" t="s">
        <v>3681</v>
      </c>
      <c r="C809" s="25"/>
      <c r="D809" s="25"/>
      <c r="E809" s="25" t="s">
        <v>3682</v>
      </c>
      <c r="F809" s="25">
        <v>64720</v>
      </c>
      <c r="G809" s="25" t="s">
        <v>620</v>
      </c>
    </row>
    <row r="810" spans="1:7" ht="25.5" x14ac:dyDescent="0.25">
      <c r="A810" s="26">
        <v>9742</v>
      </c>
      <c r="B810" s="25" t="s">
        <v>4527</v>
      </c>
      <c r="C810" s="25"/>
      <c r="D810" s="25"/>
      <c r="E810" s="25" t="s">
        <v>4528</v>
      </c>
      <c r="F810" s="25">
        <v>34613</v>
      </c>
      <c r="G810" s="25" t="s">
        <v>498</v>
      </c>
    </row>
    <row r="811" spans="1:7" ht="25.5" x14ac:dyDescent="0.25">
      <c r="A811" s="26">
        <v>3204</v>
      </c>
      <c r="B811" s="25" t="s">
        <v>1800</v>
      </c>
      <c r="C811" s="25"/>
      <c r="D811" s="25"/>
      <c r="E811" s="25" t="s">
        <v>1801</v>
      </c>
      <c r="F811" s="25">
        <v>64285</v>
      </c>
      <c r="G811" s="25" t="s">
        <v>110</v>
      </c>
    </row>
    <row r="812" spans="1:7" ht="25.5" x14ac:dyDescent="0.25">
      <c r="A812" s="26">
        <v>6262</v>
      </c>
      <c r="B812" s="25" t="s">
        <v>3614</v>
      </c>
      <c r="C812" s="25"/>
      <c r="D812" s="25"/>
      <c r="E812" s="25" t="s">
        <v>3615</v>
      </c>
      <c r="F812" s="25">
        <v>60314</v>
      </c>
      <c r="G812" s="25" t="s">
        <v>81</v>
      </c>
    </row>
    <row r="813" spans="1:7" ht="25.5" x14ac:dyDescent="0.25">
      <c r="A813" s="26">
        <v>5106</v>
      </c>
      <c r="B813" s="25" t="s">
        <v>3308</v>
      </c>
      <c r="C813" s="25"/>
      <c r="D813" s="25"/>
      <c r="E813" s="25" t="s">
        <v>3309</v>
      </c>
      <c r="F813" s="25">
        <v>60325</v>
      </c>
      <c r="G813" s="25" t="s">
        <v>81</v>
      </c>
    </row>
    <row r="814" spans="1:7" x14ac:dyDescent="0.25">
      <c r="A814" s="26">
        <v>7261</v>
      </c>
      <c r="B814" s="25" t="s">
        <v>3895</v>
      </c>
      <c r="C814" s="25"/>
      <c r="D814" s="25"/>
      <c r="E814" s="25" t="s">
        <v>2199</v>
      </c>
      <c r="F814" s="25">
        <v>36145</v>
      </c>
      <c r="G814" s="25" t="s">
        <v>1394</v>
      </c>
    </row>
    <row r="815" spans="1:7" ht="25.5" x14ac:dyDescent="0.25">
      <c r="A815" s="26">
        <v>4650</v>
      </c>
      <c r="B815" s="25" t="s">
        <v>3161</v>
      </c>
      <c r="C815" s="25"/>
      <c r="D815" s="25"/>
      <c r="E815" s="25" t="s">
        <v>3162</v>
      </c>
      <c r="F815" s="25">
        <v>68623</v>
      </c>
      <c r="G815" s="25" t="s">
        <v>279</v>
      </c>
    </row>
    <row r="816" spans="1:7" ht="25.5" x14ac:dyDescent="0.25">
      <c r="A816" s="26">
        <v>7581</v>
      </c>
      <c r="B816" s="25" t="s">
        <v>4207</v>
      </c>
      <c r="C816" s="25"/>
      <c r="D816" s="25"/>
      <c r="E816" s="25" t="s">
        <v>4208</v>
      </c>
      <c r="F816" s="25">
        <v>37247</v>
      </c>
      <c r="G816" s="25" t="s">
        <v>4209</v>
      </c>
    </row>
    <row r="817" spans="1:7" x14ac:dyDescent="0.25">
      <c r="A817" s="26">
        <v>7199</v>
      </c>
      <c r="B817" s="25" t="s">
        <v>3818</v>
      </c>
      <c r="C817" s="25"/>
      <c r="D817" s="25"/>
      <c r="E817" s="25" t="s">
        <v>3819</v>
      </c>
      <c r="F817" s="25">
        <v>34295</v>
      </c>
      <c r="G817" s="25" t="s">
        <v>3820</v>
      </c>
    </row>
    <row r="818" spans="1:7" ht="25.5" x14ac:dyDescent="0.25">
      <c r="A818" s="26">
        <v>4099</v>
      </c>
      <c r="B818" s="25" t="s">
        <v>2820</v>
      </c>
      <c r="C818" s="25"/>
      <c r="D818" s="25"/>
      <c r="E818" s="25" t="s">
        <v>4989</v>
      </c>
      <c r="F818" s="25">
        <v>36396</v>
      </c>
      <c r="G818" s="25" t="s">
        <v>2817</v>
      </c>
    </row>
    <row r="819" spans="1:7" ht="25.5" x14ac:dyDescent="0.25">
      <c r="A819" s="26">
        <v>3699</v>
      </c>
      <c r="B819" s="25" t="s">
        <v>4988</v>
      </c>
      <c r="C819" s="25"/>
      <c r="D819" s="25"/>
      <c r="E819" s="25" t="s">
        <v>2380</v>
      </c>
      <c r="F819" s="25">
        <v>63579</v>
      </c>
      <c r="G819" s="25" t="s">
        <v>2374</v>
      </c>
    </row>
    <row r="820" spans="1:7" x14ac:dyDescent="0.25">
      <c r="A820" s="26">
        <v>3263</v>
      </c>
      <c r="B820" s="25" t="s">
        <v>1862</v>
      </c>
      <c r="C820" s="25"/>
      <c r="D820" s="25"/>
      <c r="E820" s="25" t="s">
        <v>4987</v>
      </c>
      <c r="F820" s="25">
        <v>65195</v>
      </c>
      <c r="G820" s="25" t="s">
        <v>29</v>
      </c>
    </row>
    <row r="821" spans="1:7" x14ac:dyDescent="0.25">
      <c r="A821" s="26">
        <v>9221</v>
      </c>
      <c r="B821" s="25" t="s">
        <v>4447</v>
      </c>
      <c r="C821" s="25"/>
      <c r="D821" s="25"/>
      <c r="E821" s="25" t="s">
        <v>4448</v>
      </c>
      <c r="F821" s="25">
        <v>36208</v>
      </c>
      <c r="G821" s="25" t="s">
        <v>4164</v>
      </c>
    </row>
    <row r="822" spans="1:7" ht="25.5" x14ac:dyDescent="0.25">
      <c r="A822" s="26">
        <v>3167</v>
      </c>
      <c r="B822" s="25" t="s">
        <v>1748</v>
      </c>
      <c r="C822" s="25"/>
      <c r="D822" s="25"/>
      <c r="E822" s="25" t="s">
        <v>1749</v>
      </c>
      <c r="F822" s="25">
        <v>65933</v>
      </c>
      <c r="G822" s="25" t="s">
        <v>81</v>
      </c>
    </row>
    <row r="823" spans="1:7" ht="25.5" x14ac:dyDescent="0.25">
      <c r="A823" s="26">
        <v>3168</v>
      </c>
      <c r="B823" s="25" t="s">
        <v>1750</v>
      </c>
      <c r="C823" s="25"/>
      <c r="D823" s="25"/>
      <c r="E823" s="25" t="s">
        <v>1751</v>
      </c>
      <c r="F823" s="25">
        <v>60486</v>
      </c>
      <c r="G823" s="25" t="s">
        <v>81</v>
      </c>
    </row>
    <row r="824" spans="1:7" ht="25.5" x14ac:dyDescent="0.25">
      <c r="A824" s="26">
        <v>7233</v>
      </c>
      <c r="B824" s="25" t="s">
        <v>3859</v>
      </c>
      <c r="C824" s="25"/>
      <c r="D824" s="25"/>
      <c r="E824" s="25" t="s">
        <v>4986</v>
      </c>
      <c r="F824" s="25">
        <v>36364</v>
      </c>
      <c r="G824" s="25" t="s">
        <v>3860</v>
      </c>
    </row>
    <row r="825" spans="1:7" ht="25.5" x14ac:dyDescent="0.25">
      <c r="A825" s="26">
        <v>7236</v>
      </c>
      <c r="B825" s="25" t="s">
        <v>3865</v>
      </c>
      <c r="C825" s="25"/>
      <c r="D825" s="25"/>
      <c r="E825" s="25" t="s">
        <v>4985</v>
      </c>
      <c r="F825" s="25">
        <v>36160</v>
      </c>
      <c r="G825" s="25" t="s">
        <v>3866</v>
      </c>
    </row>
    <row r="826" spans="1:7" x14ac:dyDescent="0.25">
      <c r="A826" s="26">
        <v>7103</v>
      </c>
      <c r="B826" s="25" t="s">
        <v>3713</v>
      </c>
      <c r="C826" s="25"/>
      <c r="D826" s="25"/>
      <c r="E826" s="25" t="s">
        <v>3714</v>
      </c>
      <c r="F826" s="25">
        <v>36039</v>
      </c>
      <c r="G826" s="25" t="s">
        <v>56</v>
      </c>
    </row>
    <row r="827" spans="1:7" ht="25.5" x14ac:dyDescent="0.25">
      <c r="A827" s="26">
        <v>4770</v>
      </c>
      <c r="B827" s="25" t="s">
        <v>3259</v>
      </c>
      <c r="C827" s="25"/>
      <c r="D827" s="25"/>
      <c r="E827" s="25" t="s">
        <v>3260</v>
      </c>
      <c r="F827" s="25">
        <v>65428</v>
      </c>
      <c r="G827" s="25" t="s">
        <v>3278</v>
      </c>
    </row>
    <row r="828" spans="1:7" ht="25.5" x14ac:dyDescent="0.25">
      <c r="A828" s="26">
        <v>3156</v>
      </c>
      <c r="B828" s="25" t="s">
        <v>1729</v>
      </c>
      <c r="C828" s="25"/>
      <c r="D828" s="25"/>
      <c r="E828" s="25" t="s">
        <v>1730</v>
      </c>
      <c r="F828" s="25">
        <v>60489</v>
      </c>
      <c r="G828" s="25" t="s">
        <v>81</v>
      </c>
    </row>
    <row r="829" spans="1:7" ht="25.5" x14ac:dyDescent="0.25">
      <c r="A829" s="26">
        <v>4754</v>
      </c>
      <c r="B829" s="25" t="s">
        <v>3242</v>
      </c>
      <c r="C829" s="25"/>
      <c r="D829" s="25"/>
      <c r="E829" s="25" t="s">
        <v>4984</v>
      </c>
      <c r="F829" s="25">
        <v>63589</v>
      </c>
      <c r="G829" s="25" t="s">
        <v>2391</v>
      </c>
    </row>
    <row r="830" spans="1:7" x14ac:dyDescent="0.25">
      <c r="A830" s="26">
        <v>4237</v>
      </c>
      <c r="B830" s="25" t="s">
        <v>2997</v>
      </c>
      <c r="C830" s="25"/>
      <c r="D830" s="25"/>
      <c r="E830" s="25" t="s">
        <v>2998</v>
      </c>
      <c r="F830" s="25">
        <v>64747</v>
      </c>
      <c r="G830" s="25" t="s">
        <v>2263</v>
      </c>
    </row>
    <row r="831" spans="1:7" ht="25.5" x14ac:dyDescent="0.25">
      <c r="A831" s="26">
        <v>4252</v>
      </c>
      <c r="B831" s="25" t="s">
        <v>3013</v>
      </c>
      <c r="C831" s="25"/>
      <c r="D831" s="25"/>
      <c r="E831" s="25" t="s">
        <v>4983</v>
      </c>
      <c r="F831" s="25">
        <v>63486</v>
      </c>
      <c r="G831" s="25" t="s">
        <v>990</v>
      </c>
    </row>
    <row r="832" spans="1:7" x14ac:dyDescent="0.25">
      <c r="A832" s="26">
        <v>4777</v>
      </c>
      <c r="B832" s="25" t="s">
        <v>3013</v>
      </c>
      <c r="C832" s="25"/>
      <c r="D832" s="25"/>
      <c r="E832" s="25" t="s">
        <v>1860</v>
      </c>
      <c r="F832" s="25">
        <v>65189</v>
      </c>
      <c r="G832" s="25" t="s">
        <v>29</v>
      </c>
    </row>
    <row r="833" spans="1:7" ht="25.5" x14ac:dyDescent="0.25">
      <c r="A833" s="26">
        <v>3341</v>
      </c>
      <c r="B833" s="25" t="s">
        <v>1948</v>
      </c>
      <c r="C833" s="25"/>
      <c r="D833" s="25"/>
      <c r="E833" s="25" t="s">
        <v>1946</v>
      </c>
      <c r="F833" s="25">
        <v>64668</v>
      </c>
      <c r="G833" s="25" t="s">
        <v>1947</v>
      </c>
    </row>
    <row r="834" spans="1:7" ht="25.5" x14ac:dyDescent="0.25">
      <c r="A834" s="26">
        <v>9254</v>
      </c>
      <c r="B834" s="25" t="s">
        <v>4485</v>
      </c>
      <c r="C834" s="25"/>
      <c r="D834" s="25"/>
      <c r="E834" s="25" t="s">
        <v>4486</v>
      </c>
      <c r="F834" s="25">
        <v>36179</v>
      </c>
      <c r="G834" s="25" t="s">
        <v>1435</v>
      </c>
    </row>
    <row r="835" spans="1:7" ht="25.5" x14ac:dyDescent="0.25">
      <c r="A835" s="26">
        <v>3236</v>
      </c>
      <c r="B835" s="25" t="s">
        <v>1836</v>
      </c>
      <c r="C835" s="25"/>
      <c r="D835" s="25"/>
      <c r="E835" s="25" t="s">
        <v>4982</v>
      </c>
      <c r="F835" s="25">
        <v>63450</v>
      </c>
      <c r="G835" s="25" t="s">
        <v>157</v>
      </c>
    </row>
    <row r="836" spans="1:7" ht="25.5" x14ac:dyDescent="0.25">
      <c r="A836" s="26">
        <v>3264</v>
      </c>
      <c r="B836" s="25" t="s">
        <v>1836</v>
      </c>
      <c r="C836" s="25"/>
      <c r="D836" s="25"/>
      <c r="E836" s="25" t="s">
        <v>1863</v>
      </c>
      <c r="F836" s="25">
        <v>55246</v>
      </c>
      <c r="G836" s="25" t="s">
        <v>1301</v>
      </c>
    </row>
    <row r="837" spans="1:7" ht="25.5" x14ac:dyDescent="0.25">
      <c r="A837" s="26">
        <v>3643</v>
      </c>
      <c r="B837" s="25" t="s">
        <v>1836</v>
      </c>
      <c r="C837" s="25"/>
      <c r="D837" s="25"/>
      <c r="E837" s="25" t="s">
        <v>2307</v>
      </c>
      <c r="F837" s="25">
        <v>61169</v>
      </c>
      <c r="G837" s="25" t="s">
        <v>2308</v>
      </c>
    </row>
    <row r="838" spans="1:7" ht="25.5" x14ac:dyDescent="0.25">
      <c r="A838" s="26">
        <v>4041</v>
      </c>
      <c r="B838" s="25" t="s">
        <v>1836</v>
      </c>
      <c r="C838" s="25"/>
      <c r="D838" s="25"/>
      <c r="E838" s="25" t="s">
        <v>2782</v>
      </c>
      <c r="F838" s="25">
        <v>63165</v>
      </c>
      <c r="G838" s="25" t="s">
        <v>2783</v>
      </c>
    </row>
    <row r="839" spans="1:7" ht="25.5" x14ac:dyDescent="0.25">
      <c r="A839" s="26">
        <v>4057</v>
      </c>
      <c r="B839" s="25" t="s">
        <v>1836</v>
      </c>
      <c r="C839" s="25"/>
      <c r="D839" s="25"/>
      <c r="E839" s="25" t="s">
        <v>4981</v>
      </c>
      <c r="F839" s="25">
        <v>63263</v>
      </c>
      <c r="G839" s="25" t="s">
        <v>128</v>
      </c>
    </row>
    <row r="840" spans="1:7" x14ac:dyDescent="0.25">
      <c r="A840" s="26">
        <v>4095</v>
      </c>
      <c r="B840" s="25" t="s">
        <v>1836</v>
      </c>
      <c r="C840" s="25"/>
      <c r="D840" s="25"/>
      <c r="E840" s="25" t="s">
        <v>4980</v>
      </c>
      <c r="F840" s="25">
        <v>36396</v>
      </c>
      <c r="G840" s="25" t="s">
        <v>2817</v>
      </c>
    </row>
    <row r="841" spans="1:7" ht="25.5" x14ac:dyDescent="0.25">
      <c r="A841" s="26">
        <v>5002</v>
      </c>
      <c r="B841" s="25" t="s">
        <v>1836</v>
      </c>
      <c r="C841" s="25"/>
      <c r="D841" s="25"/>
      <c r="E841" s="25" t="s">
        <v>3280</v>
      </c>
      <c r="F841" s="25">
        <v>60385</v>
      </c>
      <c r="G841" s="25" t="s">
        <v>81</v>
      </c>
    </row>
    <row r="842" spans="1:7" ht="25.5" x14ac:dyDescent="0.25">
      <c r="A842" s="26">
        <v>7138</v>
      </c>
      <c r="B842" s="25" t="s">
        <v>1836</v>
      </c>
      <c r="C842" s="25"/>
      <c r="D842" s="25"/>
      <c r="E842" s="25" t="s">
        <v>3764</v>
      </c>
      <c r="F842" s="25">
        <v>35039</v>
      </c>
      <c r="G842" s="25" t="s">
        <v>222</v>
      </c>
    </row>
    <row r="843" spans="1:7" ht="25.5" x14ac:dyDescent="0.25">
      <c r="A843" s="26">
        <v>7388</v>
      </c>
      <c r="B843" s="25" t="s">
        <v>1836</v>
      </c>
      <c r="C843" s="25"/>
      <c r="D843" s="25"/>
      <c r="E843" s="25" t="s">
        <v>4011</v>
      </c>
      <c r="F843" s="25">
        <v>34225</v>
      </c>
      <c r="G843" s="25" t="s">
        <v>139</v>
      </c>
    </row>
    <row r="844" spans="1:7" x14ac:dyDescent="0.25">
      <c r="A844" s="26">
        <v>7503</v>
      </c>
      <c r="B844" s="25" t="s">
        <v>1836</v>
      </c>
      <c r="C844" s="25"/>
      <c r="D844" s="25"/>
      <c r="E844" s="25" t="s">
        <v>4141</v>
      </c>
      <c r="F844" s="25">
        <v>36179</v>
      </c>
      <c r="G844" s="25" t="s">
        <v>1435</v>
      </c>
    </row>
    <row r="845" spans="1:7" x14ac:dyDescent="0.25">
      <c r="A845" s="26">
        <v>7630</v>
      </c>
      <c r="B845" s="25" t="s">
        <v>1836</v>
      </c>
      <c r="C845" s="25"/>
      <c r="D845" s="25"/>
      <c r="E845" s="25" t="s">
        <v>4243</v>
      </c>
      <c r="F845" s="25">
        <v>34633</v>
      </c>
      <c r="G845" s="25" t="s">
        <v>4244</v>
      </c>
    </row>
    <row r="846" spans="1:7" ht="25.5" x14ac:dyDescent="0.25">
      <c r="A846" s="26">
        <v>7675</v>
      </c>
      <c r="B846" s="25" t="s">
        <v>1836</v>
      </c>
      <c r="C846" s="25"/>
      <c r="D846" s="25"/>
      <c r="E846" s="25" t="s">
        <v>4293</v>
      </c>
      <c r="F846" s="25">
        <v>37269</v>
      </c>
      <c r="G846" s="25" t="s">
        <v>431</v>
      </c>
    </row>
    <row r="847" spans="1:7" ht="25.5" x14ac:dyDescent="0.25">
      <c r="A847" s="26">
        <v>8202</v>
      </c>
      <c r="B847" s="25" t="s">
        <v>1836</v>
      </c>
      <c r="C847" s="25"/>
      <c r="D847" s="25"/>
      <c r="E847" s="25" t="s">
        <v>4303</v>
      </c>
      <c r="F847" s="25">
        <v>36041</v>
      </c>
      <c r="G847" s="25" t="s">
        <v>56</v>
      </c>
    </row>
    <row r="848" spans="1:7" x14ac:dyDescent="0.25">
      <c r="A848" s="26">
        <v>8230</v>
      </c>
      <c r="B848" s="25" t="s">
        <v>1836</v>
      </c>
      <c r="C848" s="25"/>
      <c r="D848" s="25"/>
      <c r="E848" s="25" t="s">
        <v>4324</v>
      </c>
      <c r="F848" s="25">
        <v>34369</v>
      </c>
      <c r="G848" s="25" t="s">
        <v>464</v>
      </c>
    </row>
    <row r="849" spans="1:7" ht="25.5" x14ac:dyDescent="0.25">
      <c r="A849" s="26">
        <v>4767</v>
      </c>
      <c r="B849" s="25" t="s">
        <v>3255</v>
      </c>
      <c r="C849" s="25"/>
      <c r="D849" s="25"/>
      <c r="E849" s="25" t="s">
        <v>3256</v>
      </c>
      <c r="F849" s="25">
        <v>36304</v>
      </c>
      <c r="G849" s="25" t="s">
        <v>265</v>
      </c>
    </row>
    <row r="850" spans="1:7" ht="25.5" x14ac:dyDescent="0.25">
      <c r="A850" s="26">
        <v>6048</v>
      </c>
      <c r="B850" s="25" t="s">
        <v>3502</v>
      </c>
      <c r="C850" s="25"/>
      <c r="D850" s="25"/>
      <c r="E850" s="25" t="s">
        <v>3503</v>
      </c>
      <c r="F850" s="25">
        <v>35398</v>
      </c>
      <c r="G850" s="25" t="s">
        <v>60</v>
      </c>
    </row>
    <row r="851" spans="1:7" ht="25.5" x14ac:dyDescent="0.25">
      <c r="A851" s="26">
        <v>6302</v>
      </c>
      <c r="B851" s="25" t="s">
        <v>3671</v>
      </c>
      <c r="C851" s="25"/>
      <c r="D851" s="25"/>
      <c r="E851" s="25" t="s">
        <v>3672</v>
      </c>
      <c r="F851" s="25">
        <v>65719</v>
      </c>
      <c r="G851" s="25" t="s">
        <v>151</v>
      </c>
    </row>
    <row r="852" spans="1:7" ht="25.5" x14ac:dyDescent="0.25">
      <c r="A852" s="26">
        <v>3851</v>
      </c>
      <c r="B852" s="25" t="s">
        <v>2550</v>
      </c>
      <c r="C852" s="25"/>
      <c r="D852" s="25"/>
      <c r="E852" s="25" t="s">
        <v>4979</v>
      </c>
      <c r="F852" s="25">
        <v>63477</v>
      </c>
      <c r="G852" s="25" t="s">
        <v>393</v>
      </c>
    </row>
    <row r="853" spans="1:7" x14ac:dyDescent="0.25">
      <c r="A853" s="26">
        <v>4128</v>
      </c>
      <c r="B853" s="25" t="s">
        <v>2848</v>
      </c>
      <c r="C853" s="25"/>
      <c r="D853" s="25"/>
      <c r="E853" s="25" t="s">
        <v>1985</v>
      </c>
      <c r="F853" s="25">
        <v>61250</v>
      </c>
      <c r="G853" s="25" t="s">
        <v>386</v>
      </c>
    </row>
    <row r="854" spans="1:7" ht="25.5" x14ac:dyDescent="0.25">
      <c r="A854" s="26">
        <v>8627</v>
      </c>
      <c r="B854" s="25" t="s">
        <v>4395</v>
      </c>
      <c r="C854" s="25"/>
      <c r="D854" s="25"/>
      <c r="E854" s="25" t="s">
        <v>4396</v>
      </c>
      <c r="F854" s="25">
        <v>34576</v>
      </c>
      <c r="G854" s="25" t="s">
        <v>447</v>
      </c>
    </row>
    <row r="855" spans="1:7" x14ac:dyDescent="0.25">
      <c r="A855" s="28">
        <v>3758</v>
      </c>
      <c r="B855" s="27" t="s">
        <v>4978</v>
      </c>
      <c r="C855" s="27"/>
      <c r="D855" s="27"/>
      <c r="E855" s="27" t="s">
        <v>4977</v>
      </c>
      <c r="F855" s="27">
        <v>35457</v>
      </c>
      <c r="G855" s="27" t="s">
        <v>2429</v>
      </c>
    </row>
    <row r="856" spans="1:7" ht="25.5" x14ac:dyDescent="0.25">
      <c r="A856" s="26">
        <v>7338</v>
      </c>
      <c r="B856" s="25" t="s">
        <v>3965</v>
      </c>
      <c r="C856" s="25"/>
      <c r="D856" s="25"/>
      <c r="E856" s="25" t="s">
        <v>4798</v>
      </c>
      <c r="F856" s="25">
        <v>34393</v>
      </c>
      <c r="G856" s="25" t="s">
        <v>3966</v>
      </c>
    </row>
    <row r="857" spans="1:7" ht="25.5" x14ac:dyDescent="0.25">
      <c r="A857" s="26">
        <v>4655</v>
      </c>
      <c r="B857" s="25" t="s">
        <v>3166</v>
      </c>
      <c r="C857" s="25"/>
      <c r="D857" s="25"/>
      <c r="E857" s="25" t="s">
        <v>4976</v>
      </c>
      <c r="F857" s="25">
        <v>35232</v>
      </c>
      <c r="G857" s="25" t="s">
        <v>2023</v>
      </c>
    </row>
    <row r="858" spans="1:7" ht="25.5" x14ac:dyDescent="0.25">
      <c r="A858" s="26">
        <v>4611</v>
      </c>
      <c r="B858" s="25" t="s">
        <v>3131</v>
      </c>
      <c r="C858" s="25"/>
      <c r="D858" s="25"/>
      <c r="E858" s="25" t="s">
        <v>3132</v>
      </c>
      <c r="F858" s="25">
        <v>60326</v>
      </c>
      <c r="G858" s="25" t="s">
        <v>81</v>
      </c>
    </row>
    <row r="859" spans="1:7" ht="25.5" x14ac:dyDescent="0.25">
      <c r="A859" s="26">
        <v>3794</v>
      </c>
      <c r="B859" s="25" t="s">
        <v>2466</v>
      </c>
      <c r="C859" s="25"/>
      <c r="D859" s="25"/>
      <c r="E859" s="25" t="s">
        <v>2467</v>
      </c>
      <c r="F859" s="25">
        <v>65451</v>
      </c>
      <c r="G859" s="25" t="s">
        <v>245</v>
      </c>
    </row>
    <row r="860" spans="1:7" ht="25.5" x14ac:dyDescent="0.25">
      <c r="A860" s="26">
        <v>3799</v>
      </c>
      <c r="B860" s="25" t="s">
        <v>2474</v>
      </c>
      <c r="C860" s="25"/>
      <c r="D860" s="25"/>
      <c r="E860" s="25" t="s">
        <v>2475</v>
      </c>
      <c r="F860" s="25">
        <v>64546</v>
      </c>
      <c r="G860" s="25" t="s">
        <v>253</v>
      </c>
    </row>
    <row r="861" spans="1:7" x14ac:dyDescent="0.25">
      <c r="A861" s="26">
        <v>7212</v>
      </c>
      <c r="B861" s="25" t="s">
        <v>4975</v>
      </c>
      <c r="C861" s="25"/>
      <c r="D861" s="25"/>
      <c r="E861" s="25" t="s">
        <v>3829</v>
      </c>
      <c r="F861" s="25">
        <v>34281</v>
      </c>
      <c r="G861" s="25" t="s">
        <v>1034</v>
      </c>
    </row>
    <row r="862" spans="1:7" x14ac:dyDescent="0.25">
      <c r="A862" s="26">
        <v>5175</v>
      </c>
      <c r="B862" s="25" t="s">
        <v>3383</v>
      </c>
      <c r="C862" s="25"/>
      <c r="D862" s="25"/>
      <c r="E862" s="25" t="s">
        <v>4974</v>
      </c>
      <c r="F862" s="25">
        <v>61169</v>
      </c>
      <c r="G862" s="25" t="s">
        <v>2308</v>
      </c>
    </row>
    <row r="863" spans="1:7" x14ac:dyDescent="0.25">
      <c r="A863" s="26">
        <v>3733</v>
      </c>
      <c r="B863" s="25" t="s">
        <v>2409</v>
      </c>
      <c r="C863" s="25"/>
      <c r="D863" s="25"/>
      <c r="E863" s="25" t="s">
        <v>1342</v>
      </c>
      <c r="F863" s="25">
        <v>35440</v>
      </c>
      <c r="G863" s="25" t="s">
        <v>2410</v>
      </c>
    </row>
    <row r="864" spans="1:7" x14ac:dyDescent="0.25">
      <c r="A864" s="26">
        <v>3919</v>
      </c>
      <c r="B864" s="25" t="s">
        <v>2636</v>
      </c>
      <c r="C864" s="25"/>
      <c r="D864" s="25"/>
      <c r="E864" s="25" t="s">
        <v>3584</v>
      </c>
      <c r="F864" s="25">
        <v>65817</v>
      </c>
      <c r="G864" s="25" t="s">
        <v>2632</v>
      </c>
    </row>
    <row r="865" spans="1:7" ht="25.5" x14ac:dyDescent="0.25">
      <c r="A865" s="26">
        <v>9224</v>
      </c>
      <c r="B865" s="25" t="s">
        <v>4451</v>
      </c>
      <c r="C865" s="25"/>
      <c r="D865" s="25"/>
      <c r="E865" s="25" t="s">
        <v>4452</v>
      </c>
      <c r="F865" s="25">
        <v>34286</v>
      </c>
      <c r="G865" s="25" t="s">
        <v>4453</v>
      </c>
    </row>
    <row r="866" spans="1:7" ht="25.5" x14ac:dyDescent="0.25">
      <c r="A866" s="26">
        <v>8409</v>
      </c>
      <c r="B866" s="25" t="s">
        <v>4369</v>
      </c>
      <c r="C866" s="25"/>
      <c r="D866" s="25"/>
      <c r="E866" s="25" t="s">
        <v>4370</v>
      </c>
      <c r="F866" s="25">
        <v>35066</v>
      </c>
      <c r="G866" s="25" t="s">
        <v>439</v>
      </c>
    </row>
    <row r="867" spans="1:7" x14ac:dyDescent="0.25">
      <c r="A867" s="26">
        <v>7469</v>
      </c>
      <c r="B867" s="25" t="s">
        <v>4110</v>
      </c>
      <c r="C867" s="25"/>
      <c r="D867" s="25"/>
      <c r="E867" s="25" t="s">
        <v>4973</v>
      </c>
      <c r="F867" s="25">
        <v>35083</v>
      </c>
      <c r="G867" s="25" t="s">
        <v>4111</v>
      </c>
    </row>
    <row r="868" spans="1:7" x14ac:dyDescent="0.25">
      <c r="A868" s="26">
        <v>4012</v>
      </c>
      <c r="B868" s="25" t="s">
        <v>2756</v>
      </c>
      <c r="C868" s="25"/>
      <c r="D868" s="25"/>
      <c r="E868" s="25" t="s">
        <v>2757</v>
      </c>
      <c r="F868" s="25">
        <v>61440</v>
      </c>
      <c r="G868" s="25" t="s">
        <v>2740</v>
      </c>
    </row>
    <row r="869" spans="1:7" ht="25.5" x14ac:dyDescent="0.25">
      <c r="A869" s="26">
        <v>7125</v>
      </c>
      <c r="B869" s="25" t="s">
        <v>3747</v>
      </c>
      <c r="C869" s="25"/>
      <c r="D869" s="25"/>
      <c r="E869" s="25" t="s">
        <v>3748</v>
      </c>
      <c r="F869" s="25">
        <v>34127</v>
      </c>
      <c r="G869" s="25" t="s">
        <v>52</v>
      </c>
    </row>
    <row r="870" spans="1:7" ht="25.5" x14ac:dyDescent="0.25">
      <c r="A870" s="26">
        <v>9243</v>
      </c>
      <c r="B870" s="25" t="s">
        <v>4473</v>
      </c>
      <c r="C870" s="25"/>
      <c r="D870" s="25"/>
      <c r="E870" s="25" t="s">
        <v>4474</v>
      </c>
      <c r="F870" s="25">
        <v>34613</v>
      </c>
      <c r="G870" s="25" t="s">
        <v>498</v>
      </c>
    </row>
    <row r="871" spans="1:7" x14ac:dyDescent="0.25">
      <c r="A871" s="26">
        <v>6039</v>
      </c>
      <c r="B871" s="25" t="s">
        <v>4972</v>
      </c>
      <c r="C871" s="25"/>
      <c r="D871" s="25"/>
      <c r="E871" s="25" t="s">
        <v>3494</v>
      </c>
      <c r="F871" s="25">
        <v>35619</v>
      </c>
      <c r="G871" s="25" t="s">
        <v>2872</v>
      </c>
    </row>
    <row r="872" spans="1:7" ht="25.5" x14ac:dyDescent="0.25">
      <c r="A872" s="26">
        <v>3181</v>
      </c>
      <c r="B872" s="25" t="s">
        <v>1770</v>
      </c>
      <c r="C872" s="25"/>
      <c r="D872" s="25"/>
      <c r="E872" s="25" t="s">
        <v>1771</v>
      </c>
      <c r="F872" s="25">
        <v>60435</v>
      </c>
      <c r="G872" s="25" t="s">
        <v>81</v>
      </c>
    </row>
    <row r="873" spans="1:7" ht="25.5" x14ac:dyDescent="0.25">
      <c r="A873" s="26">
        <v>3265</v>
      </c>
      <c r="B873" s="25" t="s">
        <v>1770</v>
      </c>
      <c r="C873" s="25"/>
      <c r="D873" s="25"/>
      <c r="E873" s="25" t="s">
        <v>1864</v>
      </c>
      <c r="F873" s="25">
        <v>55246</v>
      </c>
      <c r="G873" s="25" t="s">
        <v>1301</v>
      </c>
    </row>
    <row r="874" spans="1:7" ht="25.5" x14ac:dyDescent="0.25">
      <c r="A874" s="26">
        <v>3485</v>
      </c>
      <c r="B874" s="25" t="s">
        <v>1770</v>
      </c>
      <c r="C874" s="25"/>
      <c r="D874" s="25"/>
      <c r="E874" s="25" t="s">
        <v>2100</v>
      </c>
      <c r="F874" s="25">
        <v>64347</v>
      </c>
      <c r="G874" s="25" t="s">
        <v>299</v>
      </c>
    </row>
    <row r="875" spans="1:7" x14ac:dyDescent="0.25">
      <c r="A875" s="26">
        <v>3325</v>
      </c>
      <c r="B875" s="25" t="s">
        <v>1925</v>
      </c>
      <c r="C875" s="25"/>
      <c r="D875" s="25"/>
      <c r="E875" s="25" t="s">
        <v>1926</v>
      </c>
      <c r="F875" s="25">
        <v>64678</v>
      </c>
      <c r="G875" s="25" t="s">
        <v>1927</v>
      </c>
    </row>
    <row r="876" spans="1:7" x14ac:dyDescent="0.25">
      <c r="A876" s="26">
        <v>4248</v>
      </c>
      <c r="B876" s="25" t="s">
        <v>1925</v>
      </c>
      <c r="C876" s="25"/>
      <c r="D876" s="25"/>
      <c r="E876" s="25" t="s">
        <v>3007</v>
      </c>
      <c r="F876" s="25">
        <v>63110</v>
      </c>
      <c r="G876" s="25" t="s">
        <v>1053</v>
      </c>
    </row>
    <row r="877" spans="1:7" ht="25.5" x14ac:dyDescent="0.25">
      <c r="A877" s="26">
        <v>3379</v>
      </c>
      <c r="B877" s="25" t="s">
        <v>1990</v>
      </c>
      <c r="C877" s="25"/>
      <c r="D877" s="25"/>
      <c r="E877" s="25" t="s">
        <v>1991</v>
      </c>
      <c r="F877" s="25">
        <v>64625</v>
      </c>
      <c r="G877" s="25" t="s">
        <v>275</v>
      </c>
    </row>
    <row r="878" spans="1:7" ht="25.5" x14ac:dyDescent="0.25">
      <c r="A878" s="26">
        <v>8404</v>
      </c>
      <c r="B878" s="25" t="s">
        <v>4365</v>
      </c>
      <c r="C878" s="25"/>
      <c r="D878" s="25"/>
      <c r="E878" s="25" t="s">
        <v>4366</v>
      </c>
      <c r="F878" s="25">
        <v>34125</v>
      </c>
      <c r="G878" s="25" t="s">
        <v>52</v>
      </c>
    </row>
    <row r="879" spans="1:7" ht="25.5" x14ac:dyDescent="0.25">
      <c r="A879" s="26">
        <v>5104</v>
      </c>
      <c r="B879" s="25" t="s">
        <v>3304</v>
      </c>
      <c r="C879" s="25"/>
      <c r="D879" s="25"/>
      <c r="E879" s="25" t="s">
        <v>3305</v>
      </c>
      <c r="F879" s="25">
        <v>60596</v>
      </c>
      <c r="G879" s="25" t="s">
        <v>81</v>
      </c>
    </row>
    <row r="880" spans="1:7" x14ac:dyDescent="0.25">
      <c r="A880" s="26">
        <v>3503</v>
      </c>
      <c r="B880" s="25" t="s">
        <v>2118</v>
      </c>
      <c r="C880" s="25"/>
      <c r="D880" s="25"/>
      <c r="E880" s="25" t="s">
        <v>2119</v>
      </c>
      <c r="F880" s="25">
        <v>64331</v>
      </c>
      <c r="G880" s="25" t="s">
        <v>789</v>
      </c>
    </row>
    <row r="881" spans="1:7" ht="25.5" x14ac:dyDescent="0.25">
      <c r="A881" s="26">
        <v>5221</v>
      </c>
      <c r="B881" s="25" t="s">
        <v>3426</v>
      </c>
      <c r="C881" s="25"/>
      <c r="D881" s="25"/>
      <c r="E881" s="25" t="s">
        <v>4971</v>
      </c>
      <c r="F881" s="25">
        <v>65197</v>
      </c>
      <c r="G881" s="25" t="s">
        <v>29</v>
      </c>
    </row>
    <row r="882" spans="1:7" ht="25.5" x14ac:dyDescent="0.25">
      <c r="A882" s="26">
        <v>6107</v>
      </c>
      <c r="B882" s="25" t="s">
        <v>3569</v>
      </c>
      <c r="C882" s="25"/>
      <c r="D882" s="25"/>
      <c r="E882" s="25" t="s">
        <v>3570</v>
      </c>
      <c r="F882" s="25">
        <v>60529</v>
      </c>
      <c r="G882" s="25" t="s">
        <v>81</v>
      </c>
    </row>
    <row r="883" spans="1:7" x14ac:dyDescent="0.25">
      <c r="A883" s="26">
        <v>3600</v>
      </c>
      <c r="B883" s="25" t="s">
        <v>2254</v>
      </c>
      <c r="C883" s="25"/>
      <c r="D883" s="25"/>
      <c r="E883" s="25" t="s">
        <v>2255</v>
      </c>
      <c r="F883" s="25">
        <v>64732</v>
      </c>
      <c r="G883" s="25" t="s">
        <v>925</v>
      </c>
    </row>
    <row r="884" spans="1:7" ht="25.5" x14ac:dyDescent="0.25">
      <c r="A884" s="26">
        <v>4612</v>
      </c>
      <c r="B884" s="25" t="s">
        <v>3133</v>
      </c>
      <c r="C884" s="25"/>
      <c r="D884" s="25"/>
      <c r="E884" s="25" t="s">
        <v>3134</v>
      </c>
      <c r="F884" s="25">
        <v>60386</v>
      </c>
      <c r="G884" s="25" t="s">
        <v>81</v>
      </c>
    </row>
    <row r="885" spans="1:7" ht="25.5" x14ac:dyDescent="0.25">
      <c r="A885" s="26">
        <v>4152</v>
      </c>
      <c r="B885" s="25" t="s">
        <v>2887</v>
      </c>
      <c r="C885" s="25"/>
      <c r="D885" s="25"/>
      <c r="E885" s="25" t="s">
        <v>2888</v>
      </c>
      <c r="F885" s="25">
        <v>35630</v>
      </c>
      <c r="G885" s="25" t="s">
        <v>956</v>
      </c>
    </row>
    <row r="886" spans="1:7" ht="25.5" x14ac:dyDescent="0.25">
      <c r="A886" s="26">
        <v>8262</v>
      </c>
      <c r="B886" s="25" t="s">
        <v>4348</v>
      </c>
      <c r="C886" s="25"/>
      <c r="D886" s="25"/>
      <c r="E886" s="25" t="s">
        <v>4349</v>
      </c>
      <c r="F886" s="25">
        <v>36088</v>
      </c>
      <c r="G886" s="25" t="s">
        <v>218</v>
      </c>
    </row>
    <row r="887" spans="1:7" ht="25.5" x14ac:dyDescent="0.25">
      <c r="A887" s="26">
        <v>7489</v>
      </c>
      <c r="B887" s="25" t="s">
        <v>4135</v>
      </c>
      <c r="C887" s="25"/>
      <c r="D887" s="25"/>
      <c r="E887" s="25" t="s">
        <v>4136</v>
      </c>
      <c r="F887" s="25">
        <v>34212</v>
      </c>
      <c r="G887" s="25" t="s">
        <v>471</v>
      </c>
    </row>
    <row r="888" spans="1:7" ht="25.5" x14ac:dyDescent="0.25">
      <c r="A888" s="26">
        <v>3202</v>
      </c>
      <c r="B888" s="25" t="s">
        <v>1798</v>
      </c>
      <c r="C888" s="25"/>
      <c r="D888" s="25"/>
      <c r="E888" s="25" t="s">
        <v>1799</v>
      </c>
      <c r="F888" s="25">
        <v>64289</v>
      </c>
      <c r="G888" s="25" t="s">
        <v>110</v>
      </c>
    </row>
    <row r="889" spans="1:7" ht="25.5" x14ac:dyDescent="0.25">
      <c r="A889" s="26">
        <v>8646</v>
      </c>
      <c r="B889" s="25" t="s">
        <v>4401</v>
      </c>
      <c r="C889" s="25"/>
      <c r="D889" s="25"/>
      <c r="E889" s="25" t="s">
        <v>4402</v>
      </c>
      <c r="F889" s="25">
        <v>34454</v>
      </c>
      <c r="G889" s="25" t="s">
        <v>478</v>
      </c>
    </row>
    <row r="890" spans="1:7" ht="25.5" x14ac:dyDescent="0.25">
      <c r="A890" s="26">
        <v>3982</v>
      </c>
      <c r="B890" s="25" t="s">
        <v>2718</v>
      </c>
      <c r="C890" s="25"/>
      <c r="D890" s="25"/>
      <c r="E890" s="25" t="s">
        <v>4970</v>
      </c>
      <c r="F890" s="25">
        <v>35781</v>
      </c>
      <c r="G890" s="25" t="s">
        <v>99</v>
      </c>
    </row>
    <row r="891" spans="1:7" x14ac:dyDescent="0.25">
      <c r="A891" s="26">
        <v>5235</v>
      </c>
      <c r="B891" s="25" t="s">
        <v>3431</v>
      </c>
      <c r="C891" s="25"/>
      <c r="D891" s="25"/>
      <c r="E891" s="25" t="s">
        <v>3432</v>
      </c>
      <c r="F891" s="25">
        <v>61250</v>
      </c>
      <c r="G891" s="25" t="s">
        <v>386</v>
      </c>
    </row>
    <row r="892" spans="1:7" ht="25.5" x14ac:dyDescent="0.25">
      <c r="A892" s="26">
        <v>9239</v>
      </c>
      <c r="B892" s="25" t="s">
        <v>4467</v>
      </c>
      <c r="C892" s="25"/>
      <c r="D892" s="25"/>
      <c r="E892" s="25" t="s">
        <v>4969</v>
      </c>
      <c r="F892" s="25">
        <v>34308</v>
      </c>
      <c r="G892" s="25" t="s">
        <v>4219</v>
      </c>
    </row>
    <row r="893" spans="1:7" ht="25.5" x14ac:dyDescent="0.25">
      <c r="A893" s="26">
        <v>4732</v>
      </c>
      <c r="B893" s="25" t="s">
        <v>3226</v>
      </c>
      <c r="C893" s="25"/>
      <c r="D893" s="25"/>
      <c r="E893" s="25" t="s">
        <v>4968</v>
      </c>
      <c r="F893" s="25">
        <v>64295</v>
      </c>
      <c r="G893" s="25" t="s">
        <v>110</v>
      </c>
    </row>
    <row r="894" spans="1:7" x14ac:dyDescent="0.25">
      <c r="A894" s="26">
        <v>3386</v>
      </c>
      <c r="B894" s="25" t="s">
        <v>1999</v>
      </c>
      <c r="C894" s="25"/>
      <c r="D894" s="25"/>
      <c r="E894" s="25" t="s">
        <v>2000</v>
      </c>
      <c r="F894" s="25">
        <v>64646</v>
      </c>
      <c r="G894" s="25" t="s">
        <v>919</v>
      </c>
    </row>
    <row r="895" spans="1:7" ht="25.5" x14ac:dyDescent="0.25">
      <c r="A895" s="26">
        <v>5223</v>
      </c>
      <c r="B895" s="25" t="s">
        <v>4967</v>
      </c>
      <c r="C895" s="25"/>
      <c r="D895" s="25"/>
      <c r="E895" s="25" t="s">
        <v>4966</v>
      </c>
      <c r="F895" s="25">
        <v>63110</v>
      </c>
      <c r="G895" s="25" t="s">
        <v>1053</v>
      </c>
    </row>
    <row r="896" spans="1:7" ht="25.5" x14ac:dyDescent="0.25">
      <c r="A896" s="26">
        <v>6102</v>
      </c>
      <c r="B896" s="25" t="s">
        <v>3562</v>
      </c>
      <c r="C896" s="25"/>
      <c r="D896" s="25"/>
      <c r="E896" s="25" t="s">
        <v>3563</v>
      </c>
      <c r="F896" s="25">
        <v>35457</v>
      </c>
      <c r="G896" s="25" t="s">
        <v>2429</v>
      </c>
    </row>
    <row r="897" spans="1:7" ht="25.5" x14ac:dyDescent="0.25">
      <c r="A897" s="26">
        <v>3173</v>
      </c>
      <c r="B897" s="25" t="s">
        <v>1760</v>
      </c>
      <c r="C897" s="25"/>
      <c r="D897" s="25"/>
      <c r="E897" s="25" t="s">
        <v>1761</v>
      </c>
      <c r="F897" s="25">
        <v>60389</v>
      </c>
      <c r="G897" s="25" t="s">
        <v>81</v>
      </c>
    </row>
    <row r="898" spans="1:7" x14ac:dyDescent="0.25">
      <c r="A898" s="26">
        <v>4638</v>
      </c>
      <c r="B898" s="25" t="s">
        <v>1760</v>
      </c>
      <c r="C898" s="25"/>
      <c r="D898" s="25"/>
      <c r="E898" s="25" t="s">
        <v>3152</v>
      </c>
      <c r="F898" s="25">
        <v>65195</v>
      </c>
      <c r="G898" s="25" t="s">
        <v>29</v>
      </c>
    </row>
    <row r="899" spans="1:7" ht="25.5" x14ac:dyDescent="0.25">
      <c r="A899" s="26">
        <v>3915</v>
      </c>
      <c r="B899" s="25" t="s">
        <v>2630</v>
      </c>
      <c r="C899" s="25"/>
      <c r="D899" s="25"/>
      <c r="E899" s="25" t="s">
        <v>2631</v>
      </c>
      <c r="F899" s="25">
        <v>65817</v>
      </c>
      <c r="G899" s="25" t="s">
        <v>2632</v>
      </c>
    </row>
    <row r="900" spans="1:7" ht="25.5" x14ac:dyDescent="0.25">
      <c r="A900" s="26">
        <v>5024</v>
      </c>
      <c r="B900" s="25" t="s">
        <v>2630</v>
      </c>
      <c r="C900" s="25"/>
      <c r="D900" s="25"/>
      <c r="E900" s="25" t="s">
        <v>3295</v>
      </c>
      <c r="F900" s="25">
        <v>35745</v>
      </c>
      <c r="G900" s="25" t="s">
        <v>322</v>
      </c>
    </row>
    <row r="901" spans="1:7" ht="25.5" x14ac:dyDescent="0.25">
      <c r="A901" s="26">
        <v>7655</v>
      </c>
      <c r="B901" s="25" t="s">
        <v>4263</v>
      </c>
      <c r="C901" s="25"/>
      <c r="D901" s="25"/>
      <c r="E901" s="25" t="s">
        <v>4965</v>
      </c>
      <c r="F901" s="25">
        <v>36148</v>
      </c>
      <c r="G901" s="25" t="s">
        <v>2822</v>
      </c>
    </row>
    <row r="902" spans="1:7" x14ac:dyDescent="0.25">
      <c r="A902" s="26">
        <v>3301</v>
      </c>
      <c r="B902" s="25" t="s">
        <v>1898</v>
      </c>
      <c r="C902" s="25"/>
      <c r="D902" s="25"/>
      <c r="E902" s="25" t="s">
        <v>1899</v>
      </c>
      <c r="F902" s="25">
        <v>36318</v>
      </c>
      <c r="G902" s="25" t="s">
        <v>1900</v>
      </c>
    </row>
    <row r="903" spans="1:7" ht="25.5" x14ac:dyDescent="0.25">
      <c r="A903" s="26">
        <v>7189</v>
      </c>
      <c r="B903" s="25" t="s">
        <v>1898</v>
      </c>
      <c r="C903" s="25"/>
      <c r="D903" s="25"/>
      <c r="E903" s="25" t="s">
        <v>3806</v>
      </c>
      <c r="F903" s="25">
        <v>35285</v>
      </c>
      <c r="G903" s="25" t="s">
        <v>3807</v>
      </c>
    </row>
    <row r="904" spans="1:7" ht="25.5" x14ac:dyDescent="0.25">
      <c r="A904" s="26">
        <v>3959</v>
      </c>
      <c r="B904" s="25" t="s">
        <v>2694</v>
      </c>
      <c r="C904" s="25"/>
      <c r="D904" s="25"/>
      <c r="E904" s="25" t="s">
        <v>2695</v>
      </c>
      <c r="F904" s="25">
        <v>65843</v>
      </c>
      <c r="G904" s="25" t="s">
        <v>2696</v>
      </c>
    </row>
    <row r="905" spans="1:7" x14ac:dyDescent="0.25">
      <c r="A905" s="26">
        <v>7104</v>
      </c>
      <c r="B905" s="25" t="s">
        <v>3715</v>
      </c>
      <c r="C905" s="25"/>
      <c r="D905" s="25"/>
      <c r="E905" s="25" t="s">
        <v>3716</v>
      </c>
      <c r="F905" s="25">
        <v>36043</v>
      </c>
      <c r="G905" s="25" t="s">
        <v>56</v>
      </c>
    </row>
    <row r="906" spans="1:7" ht="25.5" x14ac:dyDescent="0.25">
      <c r="A906" s="26">
        <v>3135</v>
      </c>
      <c r="B906" s="25" t="s">
        <v>1708</v>
      </c>
      <c r="C906" s="25"/>
      <c r="D906" s="25"/>
      <c r="E906" s="25" t="s">
        <v>1709</v>
      </c>
      <c r="F906" s="25">
        <v>60385</v>
      </c>
      <c r="G906" s="25" t="s">
        <v>81</v>
      </c>
    </row>
    <row r="907" spans="1:7" ht="25.5" x14ac:dyDescent="0.25">
      <c r="A907" s="26">
        <v>4733</v>
      </c>
      <c r="B907" s="25" t="s">
        <v>3227</v>
      </c>
      <c r="C907" s="25"/>
      <c r="D907" s="25"/>
      <c r="E907" s="25" t="s">
        <v>3228</v>
      </c>
      <c r="F907" s="25">
        <v>64342</v>
      </c>
      <c r="G907" s="25" t="s">
        <v>2941</v>
      </c>
    </row>
    <row r="908" spans="1:7" x14ac:dyDescent="0.25">
      <c r="A908" s="26">
        <v>4176</v>
      </c>
      <c r="B908" s="25" t="s">
        <v>4964</v>
      </c>
      <c r="C908" s="25"/>
      <c r="D908" s="25"/>
      <c r="E908" s="25" t="s">
        <v>2921</v>
      </c>
      <c r="F908" s="25">
        <v>35576</v>
      </c>
      <c r="G908" s="25" t="s">
        <v>191</v>
      </c>
    </row>
    <row r="909" spans="1:7" ht="25.5" x14ac:dyDescent="0.25">
      <c r="A909" s="26">
        <v>3344</v>
      </c>
      <c r="B909" s="25" t="s">
        <v>1949</v>
      </c>
      <c r="C909" s="25"/>
      <c r="D909" s="25"/>
      <c r="E909" s="25" t="s">
        <v>1950</v>
      </c>
      <c r="F909" s="25">
        <v>69517</v>
      </c>
      <c r="G909" s="25" t="s">
        <v>1951</v>
      </c>
    </row>
    <row r="910" spans="1:7" ht="25.5" x14ac:dyDescent="0.25">
      <c r="A910" s="26">
        <v>3636</v>
      </c>
      <c r="B910" s="25" t="s">
        <v>2298</v>
      </c>
      <c r="C910" s="25"/>
      <c r="D910" s="25"/>
      <c r="E910" s="25" t="s">
        <v>2299</v>
      </c>
      <c r="F910" s="25">
        <v>35510</v>
      </c>
      <c r="G910" s="25" t="s">
        <v>117</v>
      </c>
    </row>
    <row r="911" spans="1:7" x14ac:dyDescent="0.25">
      <c r="A911" s="26">
        <v>3579</v>
      </c>
      <c r="B911" s="25" t="s">
        <v>2233</v>
      </c>
      <c r="C911" s="25"/>
      <c r="D911" s="25"/>
      <c r="E911" s="25" t="s">
        <v>2234</v>
      </c>
      <c r="F911" s="25">
        <v>35745</v>
      </c>
      <c r="G911" s="25" t="s">
        <v>322</v>
      </c>
    </row>
    <row r="912" spans="1:7" ht="25.5" x14ac:dyDescent="0.25">
      <c r="A912" s="26">
        <v>5003</v>
      </c>
      <c r="B912" s="25" t="s">
        <v>3281</v>
      </c>
      <c r="C912" s="25"/>
      <c r="D912" s="25"/>
      <c r="E912" s="25" t="s">
        <v>3282</v>
      </c>
      <c r="F912" s="25">
        <v>60594</v>
      </c>
      <c r="G912" s="25" t="s">
        <v>81</v>
      </c>
    </row>
    <row r="913" spans="1:7" ht="38.25" x14ac:dyDescent="0.25">
      <c r="A913" s="26">
        <v>4791</v>
      </c>
      <c r="B913" s="25" t="s">
        <v>3269</v>
      </c>
      <c r="C913" s="25"/>
      <c r="D913" s="25"/>
      <c r="E913" s="25" t="s">
        <v>1100</v>
      </c>
      <c r="F913" s="25">
        <v>63128</v>
      </c>
      <c r="G913" s="25" t="s">
        <v>316</v>
      </c>
    </row>
    <row r="914" spans="1:7" ht="25.5" x14ac:dyDescent="0.25">
      <c r="A914" s="26">
        <v>3873</v>
      </c>
      <c r="B914" s="25" t="s">
        <v>2566</v>
      </c>
      <c r="C914" s="25"/>
      <c r="D914" s="25"/>
      <c r="E914" s="25" t="s">
        <v>2567</v>
      </c>
      <c r="F914" s="25">
        <v>36110</v>
      </c>
      <c r="G914" s="25" t="s">
        <v>2568</v>
      </c>
    </row>
    <row r="915" spans="1:7" x14ac:dyDescent="0.25">
      <c r="A915" s="26">
        <v>7347</v>
      </c>
      <c r="B915" s="25" t="s">
        <v>3976</v>
      </c>
      <c r="C915" s="25"/>
      <c r="D915" s="25"/>
      <c r="E915" s="25" t="s">
        <v>3977</v>
      </c>
      <c r="F915" s="25">
        <v>34396</v>
      </c>
      <c r="G915" s="25" t="s">
        <v>3978</v>
      </c>
    </row>
    <row r="916" spans="1:7" ht="25.5" x14ac:dyDescent="0.25">
      <c r="A916" s="26">
        <v>7572</v>
      </c>
      <c r="B916" s="25" t="s">
        <v>4196</v>
      </c>
      <c r="C916" s="25"/>
      <c r="D916" s="25"/>
      <c r="E916" s="25" t="s">
        <v>2221</v>
      </c>
      <c r="F916" s="25">
        <v>34508</v>
      </c>
      <c r="G916" s="25" t="s">
        <v>4197</v>
      </c>
    </row>
    <row r="917" spans="1:7" ht="25.5" x14ac:dyDescent="0.25">
      <c r="A917" s="26">
        <v>3136</v>
      </c>
      <c r="B917" s="25" t="s">
        <v>1710</v>
      </c>
      <c r="C917" s="25"/>
      <c r="D917" s="25"/>
      <c r="E917" s="25" t="s">
        <v>4963</v>
      </c>
      <c r="F917" s="25">
        <v>60431</v>
      </c>
      <c r="G917" s="25" t="s">
        <v>81</v>
      </c>
    </row>
    <row r="918" spans="1:7" x14ac:dyDescent="0.25">
      <c r="A918" s="26">
        <v>3266</v>
      </c>
      <c r="B918" s="25" t="s">
        <v>1710</v>
      </c>
      <c r="C918" s="25"/>
      <c r="D918" s="25"/>
      <c r="E918" s="25" t="s">
        <v>4962</v>
      </c>
      <c r="F918" s="25">
        <v>65187</v>
      </c>
      <c r="G918" s="25" t="s">
        <v>29</v>
      </c>
    </row>
    <row r="919" spans="1:7" x14ac:dyDescent="0.25">
      <c r="A919" s="26">
        <v>3578</v>
      </c>
      <c r="B919" s="25" t="s">
        <v>1710</v>
      </c>
      <c r="C919" s="25"/>
      <c r="D919" s="25"/>
      <c r="E919" s="25" t="s">
        <v>2232</v>
      </c>
      <c r="F919" s="25">
        <v>35745</v>
      </c>
      <c r="G919" s="25" t="s">
        <v>322</v>
      </c>
    </row>
    <row r="920" spans="1:7" ht="25.5" x14ac:dyDescent="0.25">
      <c r="A920" s="26">
        <v>3340</v>
      </c>
      <c r="B920" s="25" t="s">
        <v>1945</v>
      </c>
      <c r="C920" s="25"/>
      <c r="D920" s="25"/>
      <c r="E920" s="25" t="s">
        <v>1946</v>
      </c>
      <c r="F920" s="25">
        <v>64668</v>
      </c>
      <c r="G920" s="25" t="s">
        <v>1947</v>
      </c>
    </row>
    <row r="921" spans="1:7" ht="25.5" x14ac:dyDescent="0.25">
      <c r="A921" s="26">
        <v>4020</v>
      </c>
      <c r="B921" s="25" t="s">
        <v>1945</v>
      </c>
      <c r="C921" s="25"/>
      <c r="D921" s="25"/>
      <c r="E921" s="25" t="s">
        <v>2206</v>
      </c>
      <c r="F921" s="25">
        <v>63128</v>
      </c>
      <c r="G921" s="25" t="s">
        <v>316</v>
      </c>
    </row>
    <row r="922" spans="1:7" ht="25.5" x14ac:dyDescent="0.25">
      <c r="A922" s="26">
        <v>6093</v>
      </c>
      <c r="B922" s="25" t="s">
        <v>1945</v>
      </c>
      <c r="C922" s="25"/>
      <c r="D922" s="25"/>
      <c r="E922" s="25" t="s">
        <v>4961</v>
      </c>
      <c r="F922" s="25">
        <v>35423</v>
      </c>
      <c r="G922" s="25" t="s">
        <v>67</v>
      </c>
    </row>
    <row r="923" spans="1:7" ht="25.5" x14ac:dyDescent="0.25">
      <c r="A923" s="26">
        <v>4760</v>
      </c>
      <c r="B923" s="25" t="s">
        <v>3246</v>
      </c>
      <c r="C923" s="25"/>
      <c r="D923" s="25"/>
      <c r="E923" s="25" t="s">
        <v>2952</v>
      </c>
      <c r="F923" s="25">
        <v>63679</v>
      </c>
      <c r="G923" s="25" t="s">
        <v>1038</v>
      </c>
    </row>
    <row r="924" spans="1:7" ht="25.5" x14ac:dyDescent="0.25">
      <c r="A924" s="26">
        <v>4147</v>
      </c>
      <c r="B924" s="25" t="s">
        <v>2878</v>
      </c>
      <c r="C924" s="25"/>
      <c r="D924" s="25"/>
      <c r="E924" s="25" t="s">
        <v>2879</v>
      </c>
      <c r="F924" s="25">
        <v>35630</v>
      </c>
      <c r="G924" s="25" t="s">
        <v>956</v>
      </c>
    </row>
    <row r="925" spans="1:7" x14ac:dyDescent="0.25">
      <c r="A925" s="26">
        <v>3543</v>
      </c>
      <c r="B925" s="25" t="s">
        <v>2181</v>
      </c>
      <c r="C925" s="25"/>
      <c r="D925" s="25"/>
      <c r="E925" s="25" t="s">
        <v>2182</v>
      </c>
      <c r="F925" s="25">
        <v>64354</v>
      </c>
      <c r="G925" s="25" t="s">
        <v>2143</v>
      </c>
    </row>
    <row r="926" spans="1:7" ht="25.5" x14ac:dyDescent="0.25">
      <c r="A926" s="26">
        <v>5140</v>
      </c>
      <c r="B926" s="25" t="s">
        <v>3346</v>
      </c>
      <c r="C926" s="25"/>
      <c r="D926" s="25"/>
      <c r="E926" s="25" t="s">
        <v>3347</v>
      </c>
      <c r="F926" s="25">
        <v>65195</v>
      </c>
      <c r="G926" s="25" t="s">
        <v>29</v>
      </c>
    </row>
    <row r="927" spans="1:7" x14ac:dyDescent="0.25">
      <c r="A927" s="26">
        <v>7105</v>
      </c>
      <c r="B927" s="25" t="s">
        <v>3717</v>
      </c>
      <c r="C927" s="25"/>
      <c r="D927" s="25"/>
      <c r="E927" s="25" t="s">
        <v>3718</v>
      </c>
      <c r="F927" s="25">
        <v>36037</v>
      </c>
      <c r="G927" s="25" t="s">
        <v>56</v>
      </c>
    </row>
    <row r="928" spans="1:7" ht="25.5" x14ac:dyDescent="0.25">
      <c r="A928" s="26">
        <v>4717</v>
      </c>
      <c r="B928" s="25" t="s">
        <v>3208</v>
      </c>
      <c r="C928" s="25"/>
      <c r="D928" s="25"/>
      <c r="E928" s="25" t="s">
        <v>4960</v>
      </c>
      <c r="F928" s="25">
        <v>63500</v>
      </c>
      <c r="G928" s="25" t="s">
        <v>407</v>
      </c>
    </row>
    <row r="929" spans="1:7" x14ac:dyDescent="0.25">
      <c r="A929" s="26">
        <v>7271</v>
      </c>
      <c r="B929" s="25" t="s">
        <v>3208</v>
      </c>
      <c r="C929" s="25"/>
      <c r="D929" s="25"/>
      <c r="E929" s="25" t="s">
        <v>4959</v>
      </c>
      <c r="F929" s="25">
        <v>36093</v>
      </c>
      <c r="G929" s="25" t="s">
        <v>3902</v>
      </c>
    </row>
    <row r="930" spans="1:7" ht="25.5" x14ac:dyDescent="0.25">
      <c r="A930" s="26">
        <v>4004</v>
      </c>
      <c r="B930" s="25" t="s">
        <v>2738</v>
      </c>
      <c r="C930" s="25"/>
      <c r="D930" s="25"/>
      <c r="E930" s="25" t="s">
        <v>2739</v>
      </c>
      <c r="F930" s="25">
        <v>61440</v>
      </c>
      <c r="G930" s="25" t="s">
        <v>2740</v>
      </c>
    </row>
    <row r="931" spans="1:7" ht="25.5" x14ac:dyDescent="0.25">
      <c r="A931" s="26">
        <v>7111</v>
      </c>
      <c r="B931" s="25" t="s">
        <v>3724</v>
      </c>
      <c r="C931" s="25"/>
      <c r="D931" s="25"/>
      <c r="E931" s="25" t="s">
        <v>3725</v>
      </c>
      <c r="F931" s="25">
        <v>34134</v>
      </c>
      <c r="G931" s="25" t="s">
        <v>52</v>
      </c>
    </row>
    <row r="932" spans="1:7" ht="25.5" x14ac:dyDescent="0.25">
      <c r="A932" s="26">
        <v>9241</v>
      </c>
      <c r="B932" s="25" t="s">
        <v>4469</v>
      </c>
      <c r="C932" s="25"/>
      <c r="D932" s="25"/>
      <c r="E932" s="25" t="s">
        <v>4470</v>
      </c>
      <c r="F932" s="25">
        <v>34281</v>
      </c>
      <c r="G932" s="25" t="s">
        <v>1034</v>
      </c>
    </row>
    <row r="933" spans="1:7" ht="25.5" x14ac:dyDescent="0.25">
      <c r="A933" s="26">
        <v>3541</v>
      </c>
      <c r="B933" s="25" t="s">
        <v>2178</v>
      </c>
      <c r="C933" s="25"/>
      <c r="D933" s="25"/>
      <c r="E933" s="25" t="s">
        <v>1979</v>
      </c>
      <c r="F933" s="25">
        <v>64354</v>
      </c>
      <c r="G933" s="25" t="s">
        <v>2143</v>
      </c>
    </row>
    <row r="934" spans="1:7" ht="25.5" x14ac:dyDescent="0.25">
      <c r="A934" s="26">
        <v>9226</v>
      </c>
      <c r="B934" s="25" t="s">
        <v>4455</v>
      </c>
      <c r="C934" s="25"/>
      <c r="D934" s="25"/>
      <c r="E934" s="25" t="s">
        <v>4456</v>
      </c>
      <c r="F934" s="25">
        <v>34587</v>
      </c>
      <c r="G934" s="25" t="s">
        <v>4126</v>
      </c>
    </row>
    <row r="935" spans="1:7" x14ac:dyDescent="0.25">
      <c r="A935" s="26">
        <v>5202</v>
      </c>
      <c r="B935" s="25" t="s">
        <v>3406</v>
      </c>
      <c r="C935" s="25"/>
      <c r="D935" s="25"/>
      <c r="E935" s="25" t="s">
        <v>3407</v>
      </c>
      <c r="F935" s="25">
        <v>63225</v>
      </c>
      <c r="G935" s="25" t="s">
        <v>397</v>
      </c>
    </row>
    <row r="936" spans="1:7" ht="25.5" x14ac:dyDescent="0.25">
      <c r="A936" s="26">
        <v>3946</v>
      </c>
      <c r="B936" s="25" t="s">
        <v>2674</v>
      </c>
      <c r="C936" s="25"/>
      <c r="D936" s="25"/>
      <c r="E936" s="25" t="s">
        <v>2675</v>
      </c>
      <c r="F936" s="25">
        <v>65812</v>
      </c>
      <c r="G936" s="25" t="s">
        <v>2628</v>
      </c>
    </row>
    <row r="937" spans="1:7" x14ac:dyDescent="0.25">
      <c r="A937" s="26">
        <v>4150</v>
      </c>
      <c r="B937" s="25" t="s">
        <v>2883</v>
      </c>
      <c r="C937" s="25"/>
      <c r="D937" s="25"/>
      <c r="E937" s="25" t="s">
        <v>1969</v>
      </c>
      <c r="F937" s="25">
        <v>35644</v>
      </c>
      <c r="G937" s="25" t="s">
        <v>2884</v>
      </c>
    </row>
    <row r="938" spans="1:7" ht="25.5" x14ac:dyDescent="0.25">
      <c r="A938" s="26">
        <v>3137</v>
      </c>
      <c r="B938" s="25" t="s">
        <v>1711</v>
      </c>
      <c r="C938" s="25"/>
      <c r="D938" s="25"/>
      <c r="E938" s="25" t="s">
        <v>1712</v>
      </c>
      <c r="F938" s="25">
        <v>60488</v>
      </c>
      <c r="G938" s="25" t="s">
        <v>81</v>
      </c>
    </row>
    <row r="939" spans="1:7" x14ac:dyDescent="0.25">
      <c r="A939" s="26">
        <v>7295</v>
      </c>
      <c r="B939" s="25" t="s">
        <v>3927</v>
      </c>
      <c r="C939" s="25"/>
      <c r="D939" s="25"/>
      <c r="E939" s="25" t="s">
        <v>2221</v>
      </c>
      <c r="F939" s="25">
        <v>36142</v>
      </c>
      <c r="G939" s="25" t="s">
        <v>965</v>
      </c>
    </row>
    <row r="940" spans="1:7" ht="25.5" x14ac:dyDescent="0.25">
      <c r="A940" s="26">
        <v>7656</v>
      </c>
      <c r="B940" s="25" t="s">
        <v>4264</v>
      </c>
      <c r="C940" s="25"/>
      <c r="D940" s="25"/>
      <c r="E940" s="25" t="s">
        <v>2290</v>
      </c>
      <c r="F940" s="25">
        <v>34613</v>
      </c>
      <c r="G940" s="25" t="s">
        <v>498</v>
      </c>
    </row>
    <row r="941" spans="1:7" ht="25.5" x14ac:dyDescent="0.25">
      <c r="A941" s="26">
        <v>3918</v>
      </c>
      <c r="B941" s="25" t="s">
        <v>2635</v>
      </c>
      <c r="C941" s="25"/>
      <c r="D941" s="25"/>
      <c r="E941" s="25" t="s">
        <v>4958</v>
      </c>
      <c r="F941" s="25">
        <v>65795</v>
      </c>
      <c r="G941" s="25" t="s">
        <v>1279</v>
      </c>
    </row>
    <row r="942" spans="1:7" ht="25.5" x14ac:dyDescent="0.25">
      <c r="A942" s="26">
        <v>7194</v>
      </c>
      <c r="B942" s="25" t="s">
        <v>3812</v>
      </c>
      <c r="C942" s="25"/>
      <c r="D942" s="25"/>
      <c r="E942" s="25" t="s">
        <v>3813</v>
      </c>
      <c r="F942" s="25">
        <v>34516</v>
      </c>
      <c r="G942" s="25" t="s">
        <v>1420</v>
      </c>
    </row>
    <row r="943" spans="1:7" ht="25.5" x14ac:dyDescent="0.25">
      <c r="A943" s="26">
        <v>8624</v>
      </c>
      <c r="B943" s="25" t="s">
        <v>4391</v>
      </c>
      <c r="C943" s="25"/>
      <c r="D943" s="25"/>
      <c r="E943" s="25" t="s">
        <v>4392</v>
      </c>
      <c r="F943" s="25">
        <v>35066</v>
      </c>
      <c r="G943" s="25" t="s">
        <v>439</v>
      </c>
    </row>
    <row r="944" spans="1:7" ht="25.5" x14ac:dyDescent="0.25">
      <c r="A944" s="26">
        <v>3180</v>
      </c>
      <c r="B944" s="25" t="s">
        <v>3582</v>
      </c>
      <c r="C944" s="25"/>
      <c r="D944" s="25"/>
      <c r="E944" s="25" t="s">
        <v>1769</v>
      </c>
      <c r="F944" s="25">
        <v>65936</v>
      </c>
      <c r="G944" s="25" t="s">
        <v>81</v>
      </c>
    </row>
    <row r="945" spans="1:7" ht="25.5" x14ac:dyDescent="0.25">
      <c r="A945" s="26">
        <v>6118</v>
      </c>
      <c r="B945" s="25" t="s">
        <v>3582</v>
      </c>
      <c r="C945" s="25"/>
      <c r="D945" s="25"/>
      <c r="E945" s="25" t="s">
        <v>4957</v>
      </c>
      <c r="F945" s="25">
        <v>63069</v>
      </c>
      <c r="G945" s="25" t="s">
        <v>501</v>
      </c>
    </row>
    <row r="946" spans="1:7" ht="25.5" x14ac:dyDescent="0.25">
      <c r="A946" s="26">
        <v>9709</v>
      </c>
      <c r="B946" s="25" t="s">
        <v>4501</v>
      </c>
      <c r="C946" s="25"/>
      <c r="D946" s="25"/>
      <c r="E946" s="25" t="s">
        <v>4502</v>
      </c>
      <c r="F946" s="25">
        <v>36037</v>
      </c>
      <c r="G946" s="25" t="s">
        <v>56</v>
      </c>
    </row>
    <row r="947" spans="1:7" ht="25.5" x14ac:dyDescent="0.25">
      <c r="A947" s="26">
        <v>4762</v>
      </c>
      <c r="B947" s="25" t="s">
        <v>3248</v>
      </c>
      <c r="C947" s="25"/>
      <c r="D947" s="25"/>
      <c r="E947" s="25" t="s">
        <v>3249</v>
      </c>
      <c r="F947" s="25">
        <v>64832</v>
      </c>
      <c r="G947" s="25" t="s">
        <v>2124</v>
      </c>
    </row>
    <row r="948" spans="1:7" x14ac:dyDescent="0.25">
      <c r="A948" s="26">
        <v>3426</v>
      </c>
      <c r="B948" s="25" t="s">
        <v>2050</v>
      </c>
      <c r="C948" s="25"/>
      <c r="D948" s="25"/>
      <c r="E948" s="25" t="s">
        <v>2051</v>
      </c>
      <c r="F948" s="25">
        <v>63654</v>
      </c>
      <c r="G948" s="25" t="s">
        <v>336</v>
      </c>
    </row>
    <row r="949" spans="1:7" x14ac:dyDescent="0.25">
      <c r="A949" s="26">
        <v>3861</v>
      </c>
      <c r="B949" s="25" t="s">
        <v>2559</v>
      </c>
      <c r="C949" s="25"/>
      <c r="D949" s="25"/>
      <c r="E949" s="25" t="s">
        <v>2560</v>
      </c>
      <c r="F949" s="25">
        <v>36341</v>
      </c>
      <c r="G949" s="25" t="s">
        <v>2561</v>
      </c>
    </row>
    <row r="950" spans="1:7" ht="25.5" x14ac:dyDescent="0.25">
      <c r="A950" s="26">
        <v>3138</v>
      </c>
      <c r="B950" s="25" t="s">
        <v>1713</v>
      </c>
      <c r="C950" s="25"/>
      <c r="D950" s="25"/>
      <c r="E950" s="25" t="s">
        <v>1714</v>
      </c>
      <c r="F950" s="25">
        <v>65933</v>
      </c>
      <c r="G950" s="25" t="s">
        <v>81</v>
      </c>
    </row>
    <row r="951" spans="1:7" ht="25.5" x14ac:dyDescent="0.25">
      <c r="A951" s="26">
        <v>3246</v>
      </c>
      <c r="B951" s="25" t="s">
        <v>1713</v>
      </c>
      <c r="C951" s="25"/>
      <c r="D951" s="25"/>
      <c r="E951" s="25" t="s">
        <v>1846</v>
      </c>
      <c r="F951" s="25">
        <v>63065</v>
      </c>
      <c r="G951" s="25" t="s">
        <v>501</v>
      </c>
    </row>
    <row r="952" spans="1:7" x14ac:dyDescent="0.25">
      <c r="A952" s="26">
        <v>3834</v>
      </c>
      <c r="B952" s="25" t="s">
        <v>1713</v>
      </c>
      <c r="C952" s="25"/>
      <c r="D952" s="25"/>
      <c r="E952" s="25" t="s">
        <v>833</v>
      </c>
      <c r="F952" s="25">
        <v>63457</v>
      </c>
      <c r="G952" s="25" t="s">
        <v>157</v>
      </c>
    </row>
    <row r="953" spans="1:7" x14ac:dyDescent="0.25">
      <c r="A953" s="26">
        <v>6044</v>
      </c>
      <c r="B953" s="25" t="s">
        <v>1713</v>
      </c>
      <c r="C953" s="25"/>
      <c r="D953" s="25"/>
      <c r="E953" s="25" t="s">
        <v>2921</v>
      </c>
      <c r="F953" s="25">
        <v>35576</v>
      </c>
      <c r="G953" s="25" t="s">
        <v>191</v>
      </c>
    </row>
    <row r="954" spans="1:7" ht="25.5" x14ac:dyDescent="0.25">
      <c r="A954" s="26">
        <v>6081</v>
      </c>
      <c r="B954" s="25" t="s">
        <v>1713</v>
      </c>
      <c r="C954" s="25"/>
      <c r="D954" s="25"/>
      <c r="E954" s="25" t="s">
        <v>3538</v>
      </c>
      <c r="F954" s="25">
        <v>65779</v>
      </c>
      <c r="G954" s="25" t="s">
        <v>3539</v>
      </c>
    </row>
    <row r="955" spans="1:7" x14ac:dyDescent="0.25">
      <c r="A955" s="26">
        <v>3318</v>
      </c>
      <c r="B955" s="25" t="s">
        <v>1918</v>
      </c>
      <c r="C955" s="25"/>
      <c r="D955" s="25"/>
      <c r="E955" s="25" t="s">
        <v>1919</v>
      </c>
      <c r="F955" s="25">
        <v>64646</v>
      </c>
      <c r="G955" s="25" t="s">
        <v>919</v>
      </c>
    </row>
    <row r="956" spans="1:7" x14ac:dyDescent="0.25">
      <c r="A956" s="26">
        <v>7508</v>
      </c>
      <c r="B956" s="25" t="s">
        <v>1918</v>
      </c>
      <c r="C956" s="25"/>
      <c r="D956" s="25"/>
      <c r="E956" s="25" t="s">
        <v>4146</v>
      </c>
      <c r="F956" s="25">
        <v>36219</v>
      </c>
      <c r="G956" s="25" t="s">
        <v>4147</v>
      </c>
    </row>
    <row r="957" spans="1:7" ht="25.5" x14ac:dyDescent="0.25">
      <c r="A957" s="26">
        <v>3665</v>
      </c>
      <c r="B957" s="25" t="s">
        <v>2332</v>
      </c>
      <c r="C957" s="25"/>
      <c r="D957" s="25"/>
      <c r="E957" s="25" t="s">
        <v>2333</v>
      </c>
      <c r="F957" s="25">
        <v>61194</v>
      </c>
      <c r="G957" s="25" t="s">
        <v>2331</v>
      </c>
    </row>
    <row r="958" spans="1:7" ht="25.5" x14ac:dyDescent="0.25">
      <c r="A958" s="26">
        <v>4189</v>
      </c>
      <c r="B958" s="25" t="s">
        <v>2936</v>
      </c>
      <c r="C958" s="25"/>
      <c r="D958" s="25"/>
      <c r="E958" s="25" t="s">
        <v>2937</v>
      </c>
      <c r="F958" s="25">
        <v>64372</v>
      </c>
      <c r="G958" s="25" t="s">
        <v>303</v>
      </c>
    </row>
    <row r="959" spans="1:7" ht="25.5" x14ac:dyDescent="0.25">
      <c r="A959" s="26">
        <v>3808</v>
      </c>
      <c r="B959" s="25" t="s">
        <v>2485</v>
      </c>
      <c r="C959" s="25"/>
      <c r="D959" s="25"/>
      <c r="E959" s="25" t="s">
        <v>2486</v>
      </c>
      <c r="F959" s="25">
        <v>65428</v>
      </c>
      <c r="G959" s="25" t="s">
        <v>3278</v>
      </c>
    </row>
    <row r="960" spans="1:7" ht="25.5" x14ac:dyDescent="0.25">
      <c r="A960" s="26">
        <v>3545</v>
      </c>
      <c r="B960" s="25" t="s">
        <v>2185</v>
      </c>
      <c r="C960" s="25"/>
      <c r="D960" s="25"/>
      <c r="E960" s="25" t="s">
        <v>2186</v>
      </c>
      <c r="F960" s="25">
        <v>64850</v>
      </c>
      <c r="G960" s="25" t="s">
        <v>2168</v>
      </c>
    </row>
    <row r="961" spans="1:7" x14ac:dyDescent="0.25">
      <c r="A961" s="26">
        <v>6083</v>
      </c>
      <c r="B961" s="25" t="s">
        <v>3030</v>
      </c>
      <c r="C961" s="25"/>
      <c r="D961" s="25"/>
      <c r="E961" s="25" t="s">
        <v>3541</v>
      </c>
      <c r="F961" s="25">
        <v>63500</v>
      </c>
      <c r="G961" s="25" t="s">
        <v>407</v>
      </c>
    </row>
    <row r="962" spans="1:7" ht="25.5" x14ac:dyDescent="0.25">
      <c r="A962" s="26">
        <v>4273</v>
      </c>
      <c r="B962" s="25" t="s">
        <v>4956</v>
      </c>
      <c r="C962" s="25"/>
      <c r="D962" s="25"/>
      <c r="E962" s="25" t="s">
        <v>4955</v>
      </c>
      <c r="F962" s="25">
        <v>64720</v>
      </c>
      <c r="G962" s="25" t="s">
        <v>620</v>
      </c>
    </row>
    <row r="963" spans="1:7" x14ac:dyDescent="0.25">
      <c r="A963" s="26">
        <v>7593</v>
      </c>
      <c r="B963" s="25" t="s">
        <v>4222</v>
      </c>
      <c r="C963" s="25"/>
      <c r="D963" s="25"/>
      <c r="E963" s="25" t="s">
        <v>4954</v>
      </c>
      <c r="F963" s="25">
        <v>34311</v>
      </c>
      <c r="G963" s="25" t="s">
        <v>4223</v>
      </c>
    </row>
    <row r="964" spans="1:7" x14ac:dyDescent="0.25">
      <c r="A964" s="26">
        <v>3885</v>
      </c>
      <c r="B964" s="25" t="s">
        <v>2583</v>
      </c>
      <c r="C964" s="25"/>
      <c r="D964" s="25"/>
      <c r="E964" s="25" t="s">
        <v>2584</v>
      </c>
      <c r="F964" s="25">
        <v>65627</v>
      </c>
      <c r="G964" s="25" t="s">
        <v>2585</v>
      </c>
    </row>
    <row r="965" spans="1:7" ht="25.5" x14ac:dyDescent="0.25">
      <c r="A965" s="26">
        <v>5122</v>
      </c>
      <c r="B965" s="25" t="s">
        <v>3329</v>
      </c>
      <c r="C965" s="25"/>
      <c r="D965" s="25"/>
      <c r="E965" s="25" t="s">
        <v>3330</v>
      </c>
      <c r="F965" s="25">
        <v>64293</v>
      </c>
      <c r="G965" s="25" t="s">
        <v>110</v>
      </c>
    </row>
    <row r="966" spans="1:7" ht="25.5" x14ac:dyDescent="0.25">
      <c r="A966" s="26">
        <v>5102</v>
      </c>
      <c r="B966" s="25" t="s">
        <v>3298</v>
      </c>
      <c r="C966" s="25"/>
      <c r="D966" s="25"/>
      <c r="E966" s="25" t="s">
        <v>3303</v>
      </c>
      <c r="F966" s="25">
        <v>60322</v>
      </c>
      <c r="G966" s="25" t="s">
        <v>81</v>
      </c>
    </row>
    <row r="967" spans="1:7" ht="25.5" x14ac:dyDescent="0.25">
      <c r="A967" s="26">
        <v>9726</v>
      </c>
      <c r="B967" s="25" t="s">
        <v>4522</v>
      </c>
      <c r="C967" s="25"/>
      <c r="D967" s="25"/>
      <c r="E967" s="25" t="s">
        <v>4953</v>
      </c>
      <c r="F967" s="25">
        <v>34127</v>
      </c>
      <c r="G967" s="25" t="s">
        <v>52</v>
      </c>
    </row>
    <row r="968" spans="1:7" ht="25.5" x14ac:dyDescent="0.25">
      <c r="A968" s="26">
        <v>4632</v>
      </c>
      <c r="B968" s="25" t="s">
        <v>3148</v>
      </c>
      <c r="C968" s="25"/>
      <c r="D968" s="25"/>
      <c r="E968" s="25" t="s">
        <v>3149</v>
      </c>
      <c r="F968" s="25">
        <v>63457</v>
      </c>
      <c r="G968" s="25" t="s">
        <v>157</v>
      </c>
    </row>
    <row r="969" spans="1:7" ht="25.5" x14ac:dyDescent="0.25">
      <c r="A969" s="26">
        <v>8619</v>
      </c>
      <c r="B969" s="25" t="s">
        <v>4386</v>
      </c>
      <c r="C969" s="25"/>
      <c r="D969" s="25"/>
      <c r="E969" s="25" t="s">
        <v>4387</v>
      </c>
      <c r="F969" s="25">
        <v>35037</v>
      </c>
      <c r="G969" s="25" t="s">
        <v>222</v>
      </c>
    </row>
    <row r="970" spans="1:7" ht="25.5" x14ac:dyDescent="0.25">
      <c r="A970" s="26">
        <v>4485</v>
      </c>
      <c r="B970" s="25" t="s">
        <v>3673</v>
      </c>
      <c r="C970" s="25"/>
      <c r="D970" s="25"/>
      <c r="E970" s="25" t="s">
        <v>4424</v>
      </c>
      <c r="F970" s="25">
        <v>65199</v>
      </c>
      <c r="G970" s="25" t="s">
        <v>29</v>
      </c>
    </row>
    <row r="971" spans="1:7" ht="25.5" x14ac:dyDescent="0.25">
      <c r="A971" s="26">
        <v>6303</v>
      </c>
      <c r="B971" s="25" t="s">
        <v>3673</v>
      </c>
      <c r="C971" s="25"/>
      <c r="D971" s="25"/>
      <c r="E971" s="25" t="s">
        <v>3674</v>
      </c>
      <c r="F971" s="25">
        <v>68623</v>
      </c>
      <c r="G971" s="25" t="s">
        <v>279</v>
      </c>
    </row>
    <row r="972" spans="1:7" ht="25.5" x14ac:dyDescent="0.25">
      <c r="A972" s="26">
        <v>9240</v>
      </c>
      <c r="B972" s="25" t="s">
        <v>3673</v>
      </c>
      <c r="C972" s="25"/>
      <c r="D972" s="25"/>
      <c r="E972" s="25" t="s">
        <v>4468</v>
      </c>
      <c r="F972" s="25">
        <v>34289</v>
      </c>
      <c r="G972" s="25" t="s">
        <v>4286</v>
      </c>
    </row>
    <row r="973" spans="1:7" ht="25.5" x14ac:dyDescent="0.25">
      <c r="A973" s="28">
        <v>5026</v>
      </c>
      <c r="B973" s="27" t="s">
        <v>4952</v>
      </c>
      <c r="C973" s="27"/>
      <c r="D973" s="27"/>
      <c r="E973" s="27" t="s">
        <v>3297</v>
      </c>
      <c r="F973" s="27">
        <v>63571</v>
      </c>
      <c r="G973" s="27" t="s">
        <v>346</v>
      </c>
    </row>
    <row r="974" spans="1:7" ht="25.5" x14ac:dyDescent="0.25">
      <c r="A974" s="26">
        <v>3209</v>
      </c>
      <c r="B974" s="25" t="s">
        <v>1804</v>
      </c>
      <c r="C974" s="25"/>
      <c r="D974" s="25"/>
      <c r="E974" s="25" t="s">
        <v>4951</v>
      </c>
      <c r="F974" s="25">
        <v>64287</v>
      </c>
      <c r="G974" s="25" t="s">
        <v>110</v>
      </c>
    </row>
    <row r="975" spans="1:7" ht="25.5" x14ac:dyDescent="0.25">
      <c r="A975" s="26">
        <v>5141</v>
      </c>
      <c r="B975" s="25" t="s">
        <v>3348</v>
      </c>
      <c r="C975" s="25"/>
      <c r="D975" s="25"/>
      <c r="E975" s="25" t="s">
        <v>3349</v>
      </c>
      <c r="F975" s="25">
        <v>65185</v>
      </c>
      <c r="G975" s="25" t="s">
        <v>29</v>
      </c>
    </row>
    <row r="976" spans="1:7" ht="25.5" x14ac:dyDescent="0.25">
      <c r="A976" s="26">
        <v>4086</v>
      </c>
      <c r="B976" s="25" t="s">
        <v>2810</v>
      </c>
      <c r="C976" s="25"/>
      <c r="D976" s="25"/>
      <c r="E976" s="25" t="s">
        <v>4950</v>
      </c>
      <c r="F976" s="25">
        <v>36381</v>
      </c>
      <c r="G976" s="25" t="s">
        <v>421</v>
      </c>
    </row>
    <row r="977" spans="1:7" ht="25.5" x14ac:dyDescent="0.25">
      <c r="A977" s="26">
        <v>3130</v>
      </c>
      <c r="B977" s="25" t="s">
        <v>1699</v>
      </c>
      <c r="C977" s="25"/>
      <c r="D977" s="25"/>
      <c r="E977" s="25" t="s">
        <v>1700</v>
      </c>
      <c r="F977" s="25">
        <v>60325</v>
      </c>
      <c r="G977" s="25" t="s">
        <v>81</v>
      </c>
    </row>
    <row r="978" spans="1:7" ht="25.5" x14ac:dyDescent="0.25">
      <c r="A978" s="26">
        <v>8220</v>
      </c>
      <c r="B978" s="25" t="s">
        <v>1699</v>
      </c>
      <c r="C978" s="25"/>
      <c r="D978" s="25"/>
      <c r="E978" s="25" t="s">
        <v>3833</v>
      </c>
      <c r="F978" s="25">
        <v>34576</v>
      </c>
      <c r="G978" s="25" t="s">
        <v>447</v>
      </c>
    </row>
    <row r="979" spans="1:7" x14ac:dyDescent="0.25">
      <c r="A979" s="26">
        <v>3186</v>
      </c>
      <c r="B979" s="25" t="s">
        <v>1776</v>
      </c>
      <c r="C979" s="25"/>
      <c r="D979" s="25"/>
      <c r="E979" s="25" t="s">
        <v>1777</v>
      </c>
      <c r="F979" s="25">
        <v>65366</v>
      </c>
      <c r="G979" s="25" t="s">
        <v>1043</v>
      </c>
    </row>
    <row r="980" spans="1:7" ht="25.5" x14ac:dyDescent="0.25">
      <c r="A980" s="26">
        <v>7139</v>
      </c>
      <c r="B980" s="25" t="s">
        <v>3765</v>
      </c>
      <c r="C980" s="25"/>
      <c r="D980" s="25"/>
      <c r="E980" s="25" t="s">
        <v>3766</v>
      </c>
      <c r="F980" s="25">
        <v>35037</v>
      </c>
      <c r="G980" s="25" t="s">
        <v>222</v>
      </c>
    </row>
    <row r="981" spans="1:7" x14ac:dyDescent="0.25">
      <c r="A981" s="26">
        <v>4432</v>
      </c>
      <c r="B981" s="25" t="s">
        <v>3109</v>
      </c>
      <c r="C981" s="25"/>
      <c r="D981" s="25"/>
      <c r="E981" s="25" t="s">
        <v>4949</v>
      </c>
      <c r="F981" s="25">
        <v>63500</v>
      </c>
      <c r="G981" s="25" t="s">
        <v>407</v>
      </c>
    </row>
    <row r="982" spans="1:7" ht="25.5" x14ac:dyDescent="0.25">
      <c r="A982" s="26">
        <v>4438</v>
      </c>
      <c r="B982" s="25" t="s">
        <v>4948</v>
      </c>
      <c r="C982" s="25"/>
      <c r="D982" s="25"/>
      <c r="E982" s="25" t="s">
        <v>4947</v>
      </c>
      <c r="F982" s="25">
        <v>63067</v>
      </c>
      <c r="G982" s="25" t="s">
        <v>501</v>
      </c>
    </row>
    <row r="983" spans="1:7" ht="25.5" x14ac:dyDescent="0.25">
      <c r="A983" s="26">
        <v>3399</v>
      </c>
      <c r="B983" s="25" t="s">
        <v>2014</v>
      </c>
      <c r="C983" s="25"/>
      <c r="D983" s="25"/>
      <c r="E983" s="25" t="s">
        <v>2015</v>
      </c>
      <c r="F983" s="25">
        <v>35216</v>
      </c>
      <c r="G983" s="25" t="s">
        <v>291</v>
      </c>
    </row>
    <row r="984" spans="1:7" ht="25.5" x14ac:dyDescent="0.25">
      <c r="A984" s="26">
        <v>3131</v>
      </c>
      <c r="B984" s="25" t="s">
        <v>1701</v>
      </c>
      <c r="C984" s="25"/>
      <c r="D984" s="25"/>
      <c r="E984" s="25" t="s">
        <v>1702</v>
      </c>
      <c r="F984" s="25">
        <v>60322</v>
      </c>
      <c r="G984" s="25" t="s">
        <v>81</v>
      </c>
    </row>
    <row r="985" spans="1:7" ht="25.5" x14ac:dyDescent="0.25">
      <c r="A985" s="26">
        <v>7539</v>
      </c>
      <c r="B985" s="25" t="s">
        <v>4174</v>
      </c>
      <c r="C985" s="25"/>
      <c r="D985" s="25"/>
      <c r="E985" s="25" t="s">
        <v>4694</v>
      </c>
      <c r="F985" s="25">
        <v>34537</v>
      </c>
      <c r="G985" s="25" t="s">
        <v>482</v>
      </c>
    </row>
    <row r="986" spans="1:7" x14ac:dyDescent="0.25">
      <c r="A986" s="26">
        <v>4073</v>
      </c>
      <c r="B986" s="25" t="s">
        <v>2802</v>
      </c>
      <c r="C986" s="25"/>
      <c r="D986" s="25"/>
      <c r="E986" s="25" t="s">
        <v>4946</v>
      </c>
      <c r="F986" s="25">
        <v>63456</v>
      </c>
      <c r="G986" s="25" t="s">
        <v>157</v>
      </c>
    </row>
    <row r="987" spans="1:7" x14ac:dyDescent="0.25">
      <c r="A987" s="26">
        <v>6282</v>
      </c>
      <c r="B987" s="25" t="s">
        <v>3646</v>
      </c>
      <c r="C987" s="25"/>
      <c r="D987" s="25"/>
      <c r="E987" s="25" t="s">
        <v>4945</v>
      </c>
      <c r="F987" s="25">
        <v>64293</v>
      </c>
      <c r="G987" s="25" t="s">
        <v>110</v>
      </c>
    </row>
    <row r="988" spans="1:7" ht="25.5" x14ac:dyDescent="0.25">
      <c r="A988" s="26">
        <v>3155</v>
      </c>
      <c r="B988" s="25" t="s">
        <v>1727</v>
      </c>
      <c r="C988" s="25"/>
      <c r="D988" s="25"/>
      <c r="E988" s="25" t="s">
        <v>1728</v>
      </c>
      <c r="F988" s="25">
        <v>60439</v>
      </c>
      <c r="G988" s="25" t="s">
        <v>81</v>
      </c>
    </row>
    <row r="989" spans="1:7" x14ac:dyDescent="0.25">
      <c r="A989" s="26">
        <v>4725</v>
      </c>
      <c r="B989" s="25" t="s">
        <v>3217</v>
      </c>
      <c r="C989" s="25"/>
      <c r="D989" s="25"/>
      <c r="E989" s="25" t="s">
        <v>3218</v>
      </c>
      <c r="F989" s="25">
        <v>65510</v>
      </c>
      <c r="G989" s="25" t="s">
        <v>427</v>
      </c>
    </row>
    <row r="990" spans="1:7" ht="25.5" x14ac:dyDescent="0.25">
      <c r="A990" s="26">
        <v>4759</v>
      </c>
      <c r="B990" s="25" t="s">
        <v>3217</v>
      </c>
      <c r="C990" s="25"/>
      <c r="D990" s="25"/>
      <c r="E990" s="25" t="s">
        <v>4944</v>
      </c>
      <c r="F990" s="25">
        <v>63065</v>
      </c>
      <c r="G990" s="25" t="s">
        <v>501</v>
      </c>
    </row>
    <row r="991" spans="1:7" x14ac:dyDescent="0.25">
      <c r="A991" s="26">
        <v>6060</v>
      </c>
      <c r="B991" s="25" t="s">
        <v>3217</v>
      </c>
      <c r="C991" s="25"/>
      <c r="D991" s="25"/>
      <c r="E991" s="25" t="s">
        <v>3519</v>
      </c>
      <c r="F991" s="25">
        <v>68642</v>
      </c>
      <c r="G991" s="25" t="s">
        <v>1983</v>
      </c>
    </row>
    <row r="992" spans="1:7" ht="25.5" x14ac:dyDescent="0.25">
      <c r="A992" s="26">
        <v>7217</v>
      </c>
      <c r="B992" s="25" t="s">
        <v>3217</v>
      </c>
      <c r="C992" s="25"/>
      <c r="D992" s="25"/>
      <c r="E992" s="25" t="s">
        <v>3836</v>
      </c>
      <c r="F992" s="25">
        <v>34576</v>
      </c>
      <c r="G992" s="25" t="s">
        <v>447</v>
      </c>
    </row>
    <row r="993" spans="1:7" ht="25.5" x14ac:dyDescent="0.25">
      <c r="A993" s="26">
        <v>7417</v>
      </c>
      <c r="B993" s="25" t="s">
        <v>3217</v>
      </c>
      <c r="C993" s="25"/>
      <c r="D993" s="25"/>
      <c r="E993" s="25" t="s">
        <v>4943</v>
      </c>
      <c r="F993" s="25">
        <v>35043</v>
      </c>
      <c r="G993" s="25" t="s">
        <v>222</v>
      </c>
    </row>
    <row r="994" spans="1:7" ht="25.5" x14ac:dyDescent="0.25">
      <c r="A994" s="26">
        <v>4274</v>
      </c>
      <c r="B994" s="25" t="s">
        <v>3031</v>
      </c>
      <c r="C994" s="25"/>
      <c r="D994" s="25"/>
      <c r="E994" s="25" t="s">
        <v>4942</v>
      </c>
      <c r="F994" s="25">
        <v>61440</v>
      </c>
      <c r="G994" s="25" t="s">
        <v>2740</v>
      </c>
    </row>
    <row r="995" spans="1:7" ht="25.5" x14ac:dyDescent="0.25">
      <c r="A995" s="26">
        <v>4745</v>
      </c>
      <c r="B995" s="25" t="s">
        <v>3233</v>
      </c>
      <c r="C995" s="25"/>
      <c r="D995" s="25"/>
      <c r="E995" s="25" t="s">
        <v>3234</v>
      </c>
      <c r="F995" s="25">
        <v>63683</v>
      </c>
      <c r="G995" s="25" t="s">
        <v>2086</v>
      </c>
    </row>
    <row r="996" spans="1:7" ht="25.5" x14ac:dyDescent="0.25">
      <c r="A996" s="26">
        <v>3678</v>
      </c>
      <c r="B996" s="25" t="s">
        <v>2354</v>
      </c>
      <c r="C996" s="25"/>
      <c r="D996" s="25"/>
      <c r="E996" s="25" t="s">
        <v>2355</v>
      </c>
      <c r="F996" s="25">
        <v>61191</v>
      </c>
      <c r="G996" s="25" t="s">
        <v>2356</v>
      </c>
    </row>
    <row r="997" spans="1:7" x14ac:dyDescent="0.25">
      <c r="A997" s="26">
        <v>3210</v>
      </c>
      <c r="B997" s="25" t="s">
        <v>1805</v>
      </c>
      <c r="C997" s="25"/>
      <c r="D997" s="25"/>
      <c r="E997" s="25" t="s">
        <v>1806</v>
      </c>
      <c r="F997" s="25">
        <v>64289</v>
      </c>
      <c r="G997" s="25" t="s">
        <v>110</v>
      </c>
    </row>
    <row r="998" spans="1:7" ht="25.5" x14ac:dyDescent="0.25">
      <c r="A998" s="26">
        <v>3267</v>
      </c>
      <c r="B998" s="25" t="s">
        <v>1805</v>
      </c>
      <c r="C998" s="25"/>
      <c r="D998" s="25"/>
      <c r="E998" s="25" t="s">
        <v>1865</v>
      </c>
      <c r="F998" s="25">
        <v>65201</v>
      </c>
      <c r="G998" s="25" t="s">
        <v>29</v>
      </c>
    </row>
    <row r="999" spans="1:7" ht="25.5" x14ac:dyDescent="0.25">
      <c r="A999" s="26">
        <v>3796</v>
      </c>
      <c r="B999" s="25" t="s">
        <v>1805</v>
      </c>
      <c r="C999" s="25"/>
      <c r="D999" s="25"/>
      <c r="E999" s="25" t="s">
        <v>2470</v>
      </c>
      <c r="F999" s="25">
        <v>64572</v>
      </c>
      <c r="G999" s="25" t="s">
        <v>2453</v>
      </c>
    </row>
    <row r="1000" spans="1:7" x14ac:dyDescent="0.25">
      <c r="A1000" s="26">
        <v>3903</v>
      </c>
      <c r="B1000" s="25" t="s">
        <v>1805</v>
      </c>
      <c r="C1000" s="25"/>
      <c r="D1000" s="25"/>
      <c r="E1000" s="25" t="s">
        <v>2609</v>
      </c>
      <c r="F1000" s="25">
        <v>65549</v>
      </c>
      <c r="G1000" s="25" t="s">
        <v>2593</v>
      </c>
    </row>
    <row r="1001" spans="1:7" ht="25.5" x14ac:dyDescent="0.25">
      <c r="A1001" s="26">
        <v>4069</v>
      </c>
      <c r="B1001" s="25" t="s">
        <v>1805</v>
      </c>
      <c r="C1001" s="25"/>
      <c r="D1001" s="25"/>
      <c r="E1001" s="25" t="s">
        <v>4941</v>
      </c>
      <c r="F1001" s="25">
        <v>63303</v>
      </c>
      <c r="G1001" s="25" t="s">
        <v>176</v>
      </c>
    </row>
    <row r="1002" spans="1:7" x14ac:dyDescent="0.25">
      <c r="A1002" s="26">
        <v>4183</v>
      </c>
      <c r="B1002" s="25" t="s">
        <v>1805</v>
      </c>
      <c r="C1002" s="25"/>
      <c r="D1002" s="25"/>
      <c r="E1002" s="25" t="s">
        <v>4940</v>
      </c>
      <c r="F1002" s="25">
        <v>63452</v>
      </c>
      <c r="G1002" s="25" t="s">
        <v>157</v>
      </c>
    </row>
    <row r="1003" spans="1:7" ht="25.5" x14ac:dyDescent="0.25">
      <c r="A1003" s="26">
        <v>4253</v>
      </c>
      <c r="B1003" s="25" t="s">
        <v>1805</v>
      </c>
      <c r="C1003" s="25"/>
      <c r="D1003" s="25"/>
      <c r="E1003" s="25" t="s">
        <v>3014</v>
      </c>
      <c r="F1003" s="25">
        <v>64319</v>
      </c>
      <c r="G1003" s="25" t="s">
        <v>307</v>
      </c>
    </row>
    <row r="1004" spans="1:7" x14ac:dyDescent="0.25">
      <c r="A1004" s="26">
        <v>4775</v>
      </c>
      <c r="B1004" s="25" t="s">
        <v>1805</v>
      </c>
      <c r="C1004" s="25"/>
      <c r="D1004" s="25"/>
      <c r="E1004" s="25" t="s">
        <v>3261</v>
      </c>
      <c r="F1004" s="25">
        <v>63225</v>
      </c>
      <c r="G1004" s="25" t="s">
        <v>397</v>
      </c>
    </row>
    <row r="1005" spans="1:7" ht="25.5" x14ac:dyDescent="0.25">
      <c r="A1005" s="26">
        <v>6026</v>
      </c>
      <c r="B1005" s="25" t="s">
        <v>1805</v>
      </c>
      <c r="C1005" s="25"/>
      <c r="D1005" s="25"/>
      <c r="E1005" s="25" t="s">
        <v>4939</v>
      </c>
      <c r="F1005" s="25">
        <v>63477</v>
      </c>
      <c r="G1005" s="25" t="s">
        <v>393</v>
      </c>
    </row>
    <row r="1006" spans="1:7" ht="25.5" x14ac:dyDescent="0.25">
      <c r="A1006" s="26">
        <v>9216</v>
      </c>
      <c r="B1006" s="25" t="s">
        <v>1805</v>
      </c>
      <c r="C1006" s="25"/>
      <c r="D1006" s="25"/>
      <c r="E1006" s="25" t="s">
        <v>4439</v>
      </c>
      <c r="F1006" s="25">
        <v>34225</v>
      </c>
      <c r="G1006" s="25" t="s">
        <v>139</v>
      </c>
    </row>
    <row r="1007" spans="1:7" ht="25.5" x14ac:dyDescent="0.25">
      <c r="A1007" s="26">
        <v>4645</v>
      </c>
      <c r="B1007" s="25" t="s">
        <v>3158</v>
      </c>
      <c r="C1007" s="25"/>
      <c r="D1007" s="25"/>
      <c r="E1007" s="25" t="s">
        <v>4938</v>
      </c>
      <c r="F1007" s="25">
        <v>36304</v>
      </c>
      <c r="G1007" s="25" t="s">
        <v>265</v>
      </c>
    </row>
    <row r="1008" spans="1:7" ht="25.5" x14ac:dyDescent="0.25">
      <c r="A1008" s="26">
        <v>4332</v>
      </c>
      <c r="B1008" s="25" t="s">
        <v>3084</v>
      </c>
      <c r="C1008" s="25"/>
      <c r="D1008" s="25"/>
      <c r="E1008" s="25" t="s">
        <v>3085</v>
      </c>
      <c r="F1008" s="25">
        <v>64289</v>
      </c>
      <c r="G1008" s="25" t="s">
        <v>110</v>
      </c>
    </row>
    <row r="1009" spans="1:7" ht="25.5" x14ac:dyDescent="0.25">
      <c r="A1009" s="26">
        <v>3755</v>
      </c>
      <c r="B1009" s="25" t="s">
        <v>2427</v>
      </c>
      <c r="C1009" s="25"/>
      <c r="D1009" s="25"/>
      <c r="E1009" s="25" t="s">
        <v>2428</v>
      </c>
      <c r="F1009" s="25">
        <v>35423</v>
      </c>
      <c r="G1009" s="25" t="s">
        <v>67</v>
      </c>
    </row>
    <row r="1010" spans="1:7" x14ac:dyDescent="0.25">
      <c r="A1010" s="26">
        <v>3841</v>
      </c>
      <c r="B1010" s="25" t="s">
        <v>2533</v>
      </c>
      <c r="C1010" s="25"/>
      <c r="D1010" s="25"/>
      <c r="E1010" s="25" t="s">
        <v>2534</v>
      </c>
      <c r="F1010" s="25">
        <v>63543</v>
      </c>
      <c r="G1010" s="25" t="s">
        <v>2535</v>
      </c>
    </row>
    <row r="1011" spans="1:7" x14ac:dyDescent="0.25">
      <c r="A1011" s="26">
        <v>3436</v>
      </c>
      <c r="B1011" s="25" t="s">
        <v>2065</v>
      </c>
      <c r="C1011" s="25"/>
      <c r="D1011" s="25"/>
      <c r="E1011" s="25" t="s">
        <v>2066</v>
      </c>
      <c r="F1011" s="25">
        <v>63688</v>
      </c>
      <c r="G1011" s="25" t="s">
        <v>2064</v>
      </c>
    </row>
    <row r="1012" spans="1:7" ht="25.5" x14ac:dyDescent="0.25">
      <c r="A1012" s="26">
        <v>3886</v>
      </c>
      <c r="B1012" s="25" t="s">
        <v>2065</v>
      </c>
      <c r="C1012" s="25"/>
      <c r="D1012" s="25"/>
      <c r="E1012" s="25" t="s">
        <v>2586</v>
      </c>
      <c r="F1012" s="25">
        <v>65604</v>
      </c>
      <c r="G1012" s="25" t="s">
        <v>2587</v>
      </c>
    </row>
    <row r="1013" spans="1:7" x14ac:dyDescent="0.25">
      <c r="A1013" s="26">
        <v>7648</v>
      </c>
      <c r="B1013" s="25" t="s">
        <v>4254</v>
      </c>
      <c r="C1013" s="25"/>
      <c r="D1013" s="25"/>
      <c r="E1013" s="25" t="s">
        <v>4255</v>
      </c>
      <c r="F1013" s="25">
        <v>34260</v>
      </c>
      <c r="G1013" s="25" t="s">
        <v>4030</v>
      </c>
    </row>
    <row r="1014" spans="1:7" ht="25.5" x14ac:dyDescent="0.25">
      <c r="A1014" s="26">
        <v>4623</v>
      </c>
      <c r="B1014" s="25" t="s">
        <v>3138</v>
      </c>
      <c r="C1014" s="25"/>
      <c r="D1014" s="25"/>
      <c r="E1014" s="25" t="s">
        <v>3139</v>
      </c>
      <c r="F1014" s="25">
        <v>64289</v>
      </c>
      <c r="G1014" s="25" t="s">
        <v>110</v>
      </c>
    </row>
    <row r="1015" spans="1:7" ht="25.5" x14ac:dyDescent="0.25">
      <c r="A1015" s="26">
        <v>3268</v>
      </c>
      <c r="B1015" s="25" t="s">
        <v>1866</v>
      </c>
      <c r="C1015" s="25"/>
      <c r="D1015" s="25"/>
      <c r="E1015" s="25" t="s">
        <v>1867</v>
      </c>
      <c r="F1015" s="25">
        <v>65207</v>
      </c>
      <c r="G1015" s="25" t="s">
        <v>29</v>
      </c>
    </row>
    <row r="1016" spans="1:7" x14ac:dyDescent="0.25">
      <c r="A1016" s="26">
        <v>3610</v>
      </c>
      <c r="B1016" s="25" t="s">
        <v>1866</v>
      </c>
      <c r="C1016" s="25"/>
      <c r="D1016" s="25"/>
      <c r="E1016" s="25" t="s">
        <v>4937</v>
      </c>
      <c r="F1016" s="25">
        <v>64739</v>
      </c>
      <c r="G1016" s="25" t="s">
        <v>2270</v>
      </c>
    </row>
    <row r="1017" spans="1:7" ht="25.5" x14ac:dyDescent="0.25">
      <c r="A1017" s="26">
        <v>7112</v>
      </c>
      <c r="B1017" s="25" t="s">
        <v>3726</v>
      </c>
      <c r="C1017" s="25"/>
      <c r="D1017" s="25"/>
      <c r="E1017" s="25" t="s">
        <v>3727</v>
      </c>
      <c r="F1017" s="25">
        <v>34128</v>
      </c>
      <c r="G1017" s="25" t="s">
        <v>52</v>
      </c>
    </row>
    <row r="1018" spans="1:7" ht="25.5" x14ac:dyDescent="0.25">
      <c r="A1018" s="26">
        <v>5170</v>
      </c>
      <c r="B1018" s="25" t="s">
        <v>3378</v>
      </c>
      <c r="C1018" s="25"/>
      <c r="D1018" s="25"/>
      <c r="E1018" s="25" t="s">
        <v>4936</v>
      </c>
      <c r="F1018" s="25">
        <v>61231</v>
      </c>
      <c r="G1018" s="25" t="s">
        <v>2285</v>
      </c>
    </row>
    <row r="1019" spans="1:7" ht="25.5" x14ac:dyDescent="0.25">
      <c r="A1019" s="26">
        <v>3247</v>
      </c>
      <c r="B1019" s="25" t="s">
        <v>1847</v>
      </c>
      <c r="C1019" s="25"/>
      <c r="D1019" s="25"/>
      <c r="E1019" s="25" t="s">
        <v>4935</v>
      </c>
      <c r="F1019" s="25">
        <v>63075</v>
      </c>
      <c r="G1019" s="25" t="s">
        <v>501</v>
      </c>
    </row>
    <row r="1020" spans="1:7" ht="25.5" x14ac:dyDescent="0.25">
      <c r="A1020" s="26">
        <v>3522</v>
      </c>
      <c r="B1020" s="25" t="s">
        <v>1847</v>
      </c>
      <c r="C1020" s="25"/>
      <c r="D1020" s="25"/>
      <c r="E1020" s="25" t="s">
        <v>2147</v>
      </c>
      <c r="F1020" s="25">
        <v>64823</v>
      </c>
      <c r="G1020" s="25" t="s">
        <v>934</v>
      </c>
    </row>
    <row r="1021" spans="1:7" x14ac:dyDescent="0.25">
      <c r="A1021" s="26">
        <v>3629</v>
      </c>
      <c r="B1021" s="25" t="s">
        <v>1847</v>
      </c>
      <c r="C1021" s="25"/>
      <c r="D1021" s="25"/>
      <c r="E1021" s="25" t="s">
        <v>2290</v>
      </c>
      <c r="F1021" s="25">
        <v>61118</v>
      </c>
      <c r="G1021" s="25" t="s">
        <v>342</v>
      </c>
    </row>
    <row r="1022" spans="1:7" ht="25.5" x14ac:dyDescent="0.25">
      <c r="A1022" s="26">
        <v>4019</v>
      </c>
      <c r="B1022" s="25" t="s">
        <v>1847</v>
      </c>
      <c r="C1022" s="25"/>
      <c r="D1022" s="25"/>
      <c r="E1022" s="25" t="s">
        <v>2768</v>
      </c>
      <c r="F1022" s="25">
        <v>63128</v>
      </c>
      <c r="G1022" s="25" t="s">
        <v>316</v>
      </c>
    </row>
    <row r="1023" spans="1:7" ht="25.5" x14ac:dyDescent="0.25">
      <c r="A1023" s="26">
        <v>7583</v>
      </c>
      <c r="B1023" s="25" t="s">
        <v>1847</v>
      </c>
      <c r="C1023" s="25"/>
      <c r="D1023" s="25"/>
      <c r="E1023" s="25" t="s">
        <v>2877</v>
      </c>
      <c r="F1023" s="25">
        <v>37249</v>
      </c>
      <c r="G1023" s="25" t="s">
        <v>4211</v>
      </c>
    </row>
    <row r="1024" spans="1:7" ht="25.5" x14ac:dyDescent="0.25">
      <c r="A1024" s="26">
        <v>7204</v>
      </c>
      <c r="B1024" s="25" t="s">
        <v>3823</v>
      </c>
      <c r="C1024" s="25"/>
      <c r="D1024" s="25"/>
      <c r="E1024" s="25" t="s">
        <v>3824</v>
      </c>
      <c r="F1024" s="25">
        <v>34295</v>
      </c>
      <c r="G1024" s="25" t="s">
        <v>3820</v>
      </c>
    </row>
    <row r="1025" spans="1:7" ht="25.5" x14ac:dyDescent="0.25">
      <c r="A1025" s="26">
        <v>6001</v>
      </c>
      <c r="B1025" s="25" t="s">
        <v>3456</v>
      </c>
      <c r="C1025" s="25"/>
      <c r="D1025" s="25"/>
      <c r="E1025" s="25" t="s">
        <v>3457</v>
      </c>
      <c r="F1025" s="25">
        <v>60439</v>
      </c>
      <c r="G1025" s="25" t="s">
        <v>81</v>
      </c>
    </row>
    <row r="1026" spans="1:7" ht="25.5" x14ac:dyDescent="0.25">
      <c r="A1026" s="26">
        <v>6059</v>
      </c>
      <c r="B1026" s="25" t="s">
        <v>3517</v>
      </c>
      <c r="C1026" s="25"/>
      <c r="D1026" s="25"/>
      <c r="E1026" s="25" t="s">
        <v>3518</v>
      </c>
      <c r="F1026" s="25">
        <v>60439</v>
      </c>
      <c r="G1026" s="25" t="s">
        <v>81</v>
      </c>
    </row>
    <row r="1027" spans="1:7" ht="25.5" x14ac:dyDescent="0.25">
      <c r="A1027" s="26">
        <v>7299</v>
      </c>
      <c r="B1027" s="25" t="s">
        <v>3928</v>
      </c>
      <c r="C1027" s="25"/>
      <c r="D1027" s="25"/>
      <c r="E1027" s="25" t="s">
        <v>3929</v>
      </c>
      <c r="F1027" s="25">
        <v>36251</v>
      </c>
      <c r="G1027" s="25" t="s">
        <v>135</v>
      </c>
    </row>
    <row r="1028" spans="1:7" ht="38.25" x14ac:dyDescent="0.25">
      <c r="A1028" s="26">
        <v>7600</v>
      </c>
      <c r="B1028" s="25" t="s">
        <v>4228</v>
      </c>
      <c r="C1028" s="25"/>
      <c r="D1028" s="25"/>
      <c r="E1028" s="25" t="s">
        <v>1958</v>
      </c>
      <c r="F1028" s="25">
        <v>34466</v>
      </c>
      <c r="G1028" s="25" t="s">
        <v>4229</v>
      </c>
    </row>
    <row r="1029" spans="1:7" x14ac:dyDescent="0.25">
      <c r="A1029" s="26">
        <v>3566</v>
      </c>
      <c r="B1029" s="25" t="s">
        <v>2223</v>
      </c>
      <c r="C1029" s="25"/>
      <c r="D1029" s="25"/>
      <c r="E1029" s="25" t="s">
        <v>2224</v>
      </c>
      <c r="F1029" s="25">
        <v>35713</v>
      </c>
      <c r="G1029" s="25" t="s">
        <v>2222</v>
      </c>
    </row>
    <row r="1030" spans="1:7" ht="25.5" x14ac:dyDescent="0.25">
      <c r="A1030" s="26">
        <v>7674</v>
      </c>
      <c r="B1030" s="25" t="s">
        <v>4291</v>
      </c>
      <c r="C1030" s="25"/>
      <c r="D1030" s="25"/>
      <c r="E1030" s="25" t="s">
        <v>4292</v>
      </c>
      <c r="F1030" s="25">
        <v>34298</v>
      </c>
      <c r="G1030" s="25" t="s">
        <v>4023</v>
      </c>
    </row>
    <row r="1031" spans="1:7" ht="25.5" x14ac:dyDescent="0.25">
      <c r="A1031" s="26">
        <v>3353</v>
      </c>
      <c r="B1031" s="25" t="s">
        <v>1962</v>
      </c>
      <c r="C1031" s="25"/>
      <c r="D1031" s="25"/>
      <c r="E1031" s="25" t="s">
        <v>1963</v>
      </c>
      <c r="F1031" s="25">
        <v>69483</v>
      </c>
      <c r="G1031" s="25" t="s">
        <v>287</v>
      </c>
    </row>
    <row r="1032" spans="1:7" x14ac:dyDescent="0.25">
      <c r="A1032" s="26">
        <v>6297</v>
      </c>
      <c r="B1032" s="25" t="s">
        <v>3666</v>
      </c>
      <c r="C1032" s="25"/>
      <c r="D1032" s="25"/>
      <c r="E1032" s="25" t="s">
        <v>4934</v>
      </c>
      <c r="F1032" s="25">
        <v>63452</v>
      </c>
      <c r="G1032" s="25" t="s">
        <v>157</v>
      </c>
    </row>
    <row r="1033" spans="1:7" ht="25.5" x14ac:dyDescent="0.25">
      <c r="A1033" s="26">
        <v>5010</v>
      </c>
      <c r="B1033" s="25" t="s">
        <v>3285</v>
      </c>
      <c r="C1033" s="25"/>
      <c r="D1033" s="25"/>
      <c r="E1033" s="25" t="s">
        <v>3286</v>
      </c>
      <c r="F1033" s="25">
        <v>60327</v>
      </c>
      <c r="G1033" s="25" t="s">
        <v>81</v>
      </c>
    </row>
    <row r="1034" spans="1:7" x14ac:dyDescent="0.25">
      <c r="A1034" s="26">
        <v>7113</v>
      </c>
      <c r="B1034" s="25" t="s">
        <v>3728</v>
      </c>
      <c r="C1034" s="25"/>
      <c r="D1034" s="25"/>
      <c r="E1034" s="25" t="s">
        <v>3729</v>
      </c>
      <c r="F1034" s="25">
        <v>34125</v>
      </c>
      <c r="G1034" s="25" t="s">
        <v>52</v>
      </c>
    </row>
    <row r="1035" spans="1:7" ht="25.5" x14ac:dyDescent="0.25">
      <c r="A1035" s="26">
        <v>4726</v>
      </c>
      <c r="B1035" s="25" t="s">
        <v>3219</v>
      </c>
      <c r="C1035" s="25"/>
      <c r="D1035" s="25"/>
      <c r="E1035" s="25" t="s">
        <v>3220</v>
      </c>
      <c r="F1035" s="25">
        <v>65510</v>
      </c>
      <c r="G1035" s="25" t="s">
        <v>427</v>
      </c>
    </row>
    <row r="1036" spans="1:7" ht="25.5" x14ac:dyDescent="0.25">
      <c r="A1036" s="26">
        <v>6309</v>
      </c>
      <c r="B1036" s="25" t="s">
        <v>3219</v>
      </c>
      <c r="C1036" s="25"/>
      <c r="D1036" s="25"/>
      <c r="E1036" s="25" t="s">
        <v>3683</v>
      </c>
      <c r="F1036" s="25">
        <v>61440</v>
      </c>
      <c r="G1036" s="25" t="s">
        <v>2740</v>
      </c>
    </row>
    <row r="1037" spans="1:7" ht="25.5" x14ac:dyDescent="0.25">
      <c r="A1037" s="26">
        <v>3338</v>
      </c>
      <c r="B1037" s="25" t="s">
        <v>1942</v>
      </c>
      <c r="C1037" s="25"/>
      <c r="D1037" s="25"/>
      <c r="E1037" s="25" t="s">
        <v>1943</v>
      </c>
      <c r="F1037" s="25">
        <v>64686</v>
      </c>
      <c r="G1037" s="25" t="s">
        <v>1944</v>
      </c>
    </row>
    <row r="1038" spans="1:7" ht="25.5" x14ac:dyDescent="0.25">
      <c r="A1038" s="26">
        <v>9706</v>
      </c>
      <c r="B1038" s="25" t="s">
        <v>4497</v>
      </c>
      <c r="C1038" s="25"/>
      <c r="D1038" s="25"/>
      <c r="E1038" s="25" t="s">
        <v>4933</v>
      </c>
      <c r="F1038" s="25">
        <v>36037</v>
      </c>
      <c r="G1038" s="25" t="s">
        <v>56</v>
      </c>
    </row>
    <row r="1039" spans="1:7" ht="25.5" x14ac:dyDescent="0.25">
      <c r="A1039" s="26">
        <v>7254</v>
      </c>
      <c r="B1039" s="25" t="s">
        <v>3885</v>
      </c>
      <c r="C1039" s="25"/>
      <c r="D1039" s="25"/>
      <c r="E1039" s="25" t="s">
        <v>3886</v>
      </c>
      <c r="F1039" s="25">
        <v>36137</v>
      </c>
      <c r="G1039" s="25" t="s">
        <v>3862</v>
      </c>
    </row>
    <row r="1040" spans="1:7" x14ac:dyDescent="0.25">
      <c r="A1040" s="26">
        <v>4110</v>
      </c>
      <c r="B1040" s="25" t="s">
        <v>2828</v>
      </c>
      <c r="C1040" s="25"/>
      <c r="D1040" s="25"/>
      <c r="E1040" s="25" t="s">
        <v>2829</v>
      </c>
      <c r="F1040" s="25">
        <v>65321</v>
      </c>
      <c r="G1040" s="25" t="s">
        <v>2830</v>
      </c>
    </row>
    <row r="1041" spans="1:7" x14ac:dyDescent="0.25">
      <c r="A1041" s="26">
        <v>7248</v>
      </c>
      <c r="B1041" s="25" t="s">
        <v>3877</v>
      </c>
      <c r="C1041" s="25"/>
      <c r="D1041" s="25"/>
      <c r="E1041" s="25" t="s">
        <v>3878</v>
      </c>
      <c r="F1041" s="25">
        <v>36103</v>
      </c>
      <c r="G1041" s="25" t="s">
        <v>3879</v>
      </c>
    </row>
    <row r="1042" spans="1:7" x14ac:dyDescent="0.25">
      <c r="A1042" s="26">
        <v>7289</v>
      </c>
      <c r="B1042" s="25" t="s">
        <v>3918</v>
      </c>
      <c r="C1042" s="25"/>
      <c r="D1042" s="25"/>
      <c r="E1042" s="25" t="s">
        <v>4932</v>
      </c>
      <c r="F1042" s="25">
        <v>36093</v>
      </c>
      <c r="G1042" s="25" t="s">
        <v>3902</v>
      </c>
    </row>
    <row r="1043" spans="1:7" x14ac:dyDescent="0.25">
      <c r="A1043" s="26">
        <v>4789</v>
      </c>
      <c r="B1043" s="25" t="s">
        <v>3268</v>
      </c>
      <c r="C1043" s="25"/>
      <c r="D1043" s="25"/>
      <c r="E1043" s="25" t="s">
        <v>4931</v>
      </c>
      <c r="F1043" s="25">
        <v>65203</v>
      </c>
      <c r="G1043" s="25" t="s">
        <v>29</v>
      </c>
    </row>
    <row r="1044" spans="1:7" ht="25.5" x14ac:dyDescent="0.25">
      <c r="A1044" s="26">
        <v>3132</v>
      </c>
      <c r="B1044" s="25" t="s">
        <v>1703</v>
      </c>
      <c r="C1044" s="25"/>
      <c r="D1044" s="25"/>
      <c r="E1044" s="25" t="s">
        <v>4930</v>
      </c>
      <c r="F1044" s="25">
        <v>60487</v>
      </c>
      <c r="G1044" s="25" t="s">
        <v>81</v>
      </c>
    </row>
    <row r="1045" spans="1:7" ht="25.5" x14ac:dyDescent="0.25">
      <c r="A1045" s="26">
        <v>3211</v>
      </c>
      <c r="B1045" s="25" t="s">
        <v>1807</v>
      </c>
      <c r="C1045" s="25"/>
      <c r="D1045" s="25"/>
      <c r="E1045" s="25" t="s">
        <v>1808</v>
      </c>
      <c r="F1045" s="25">
        <v>64297</v>
      </c>
      <c r="G1045" s="25" t="s">
        <v>110</v>
      </c>
    </row>
    <row r="1046" spans="1:7" x14ac:dyDescent="0.25">
      <c r="A1046" s="26">
        <v>3492</v>
      </c>
      <c r="B1046" s="25" t="s">
        <v>1807</v>
      </c>
      <c r="C1046" s="25"/>
      <c r="D1046" s="25"/>
      <c r="E1046" s="25" t="s">
        <v>2110</v>
      </c>
      <c r="F1046" s="25">
        <v>64367</v>
      </c>
      <c r="G1046" s="25" t="s">
        <v>2111</v>
      </c>
    </row>
    <row r="1047" spans="1:7" ht="25.5" x14ac:dyDescent="0.25">
      <c r="A1047" s="28">
        <v>6253</v>
      </c>
      <c r="B1047" s="27" t="s">
        <v>3605</v>
      </c>
      <c r="C1047" s="27"/>
      <c r="D1047" s="27"/>
      <c r="E1047" s="27" t="s">
        <v>3606</v>
      </c>
      <c r="F1047" s="27">
        <v>60486</v>
      </c>
      <c r="G1047" s="27" t="s">
        <v>81</v>
      </c>
    </row>
    <row r="1048" spans="1:7" ht="25.5" x14ac:dyDescent="0.25">
      <c r="A1048" s="26">
        <v>6260</v>
      </c>
      <c r="B1048" s="25" t="s">
        <v>3611</v>
      </c>
      <c r="C1048" s="25"/>
      <c r="D1048" s="25"/>
      <c r="E1048" s="25" t="s">
        <v>4929</v>
      </c>
      <c r="F1048" s="25">
        <v>60320</v>
      </c>
      <c r="G1048" s="25" t="s">
        <v>81</v>
      </c>
    </row>
    <row r="1049" spans="1:7" ht="25.5" x14ac:dyDescent="0.25">
      <c r="A1049" s="26">
        <v>3967</v>
      </c>
      <c r="B1049" s="25" t="s">
        <v>2705</v>
      </c>
      <c r="C1049" s="25"/>
      <c r="D1049" s="25"/>
      <c r="E1049" s="25" t="s">
        <v>2706</v>
      </c>
      <c r="F1049" s="25">
        <v>35794</v>
      </c>
      <c r="G1049" s="25" t="s">
        <v>2707</v>
      </c>
    </row>
    <row r="1050" spans="1:7" ht="25.5" x14ac:dyDescent="0.25">
      <c r="A1050" s="26">
        <v>3170</v>
      </c>
      <c r="B1050" s="25" t="s">
        <v>1754</v>
      </c>
      <c r="C1050" s="25"/>
      <c r="D1050" s="25"/>
      <c r="E1050" s="25" t="s">
        <v>1755</v>
      </c>
      <c r="F1050" s="25">
        <v>60528</v>
      </c>
      <c r="G1050" s="25" t="s">
        <v>81</v>
      </c>
    </row>
    <row r="1051" spans="1:7" ht="25.5" x14ac:dyDescent="0.25">
      <c r="A1051" s="26">
        <v>3669</v>
      </c>
      <c r="B1051" s="25" t="s">
        <v>2338</v>
      </c>
      <c r="C1051" s="25"/>
      <c r="D1051" s="25"/>
      <c r="E1051" s="25" t="s">
        <v>2339</v>
      </c>
      <c r="F1051" s="25">
        <v>61231</v>
      </c>
      <c r="G1051" s="25" t="s">
        <v>2285</v>
      </c>
    </row>
    <row r="1052" spans="1:7" x14ac:dyDescent="0.25">
      <c r="A1052" s="26">
        <v>7146</v>
      </c>
      <c r="B1052" s="25" t="s">
        <v>3774</v>
      </c>
      <c r="C1052" s="25"/>
      <c r="D1052" s="25"/>
      <c r="E1052" s="25" t="s">
        <v>3775</v>
      </c>
      <c r="F1052" s="25">
        <v>37290</v>
      </c>
      <c r="G1052" s="25" t="s">
        <v>975</v>
      </c>
    </row>
    <row r="1053" spans="1:7" ht="25.5" x14ac:dyDescent="0.25">
      <c r="A1053" s="26">
        <v>3184</v>
      </c>
      <c r="B1053" s="25" t="s">
        <v>1772</v>
      </c>
      <c r="C1053" s="25"/>
      <c r="D1053" s="25"/>
      <c r="E1053" s="25" t="s">
        <v>1773</v>
      </c>
      <c r="F1053" s="25">
        <v>65343</v>
      </c>
      <c r="G1053" s="25" t="s">
        <v>1774</v>
      </c>
    </row>
    <row r="1054" spans="1:7" ht="25.5" x14ac:dyDescent="0.25">
      <c r="A1054" s="26">
        <v>3269</v>
      </c>
      <c r="B1054" s="25" t="s">
        <v>1772</v>
      </c>
      <c r="C1054" s="25"/>
      <c r="D1054" s="25"/>
      <c r="E1054" s="25" t="s">
        <v>4928</v>
      </c>
      <c r="F1054" s="25">
        <v>65203</v>
      </c>
      <c r="G1054" s="25" t="s">
        <v>29</v>
      </c>
    </row>
    <row r="1055" spans="1:7" ht="25.5" x14ac:dyDescent="0.25">
      <c r="A1055" s="26">
        <v>3332</v>
      </c>
      <c r="B1055" s="25" t="s">
        <v>1772</v>
      </c>
      <c r="C1055" s="25"/>
      <c r="D1055" s="25"/>
      <c r="E1055" s="25" t="s">
        <v>1934</v>
      </c>
      <c r="F1055" s="25">
        <v>69239</v>
      </c>
      <c r="G1055" s="25" t="s">
        <v>1935</v>
      </c>
    </row>
    <row r="1056" spans="1:7" ht="25.5" x14ac:dyDescent="0.25">
      <c r="A1056" s="26">
        <v>4023</v>
      </c>
      <c r="B1056" s="25" t="s">
        <v>1772</v>
      </c>
      <c r="C1056" s="25"/>
      <c r="D1056" s="25"/>
      <c r="E1056" s="25" t="s">
        <v>4381</v>
      </c>
      <c r="F1056" s="25">
        <v>63110</v>
      </c>
      <c r="G1056" s="25" t="s">
        <v>1053</v>
      </c>
    </row>
    <row r="1057" spans="1:7" ht="25.5" x14ac:dyDescent="0.25">
      <c r="A1057" s="26">
        <v>5112</v>
      </c>
      <c r="B1057" s="25" t="s">
        <v>1772</v>
      </c>
      <c r="C1057" s="25"/>
      <c r="D1057" s="25"/>
      <c r="E1057" s="25" t="s">
        <v>3319</v>
      </c>
      <c r="F1057" s="25">
        <v>60594</v>
      </c>
      <c r="G1057" s="25" t="s">
        <v>81</v>
      </c>
    </row>
    <row r="1058" spans="1:7" ht="25.5" x14ac:dyDescent="0.25">
      <c r="A1058" s="26">
        <v>6045</v>
      </c>
      <c r="B1058" s="25" t="s">
        <v>1772</v>
      </c>
      <c r="C1058" s="25"/>
      <c r="D1058" s="25"/>
      <c r="E1058" s="25" t="s">
        <v>3499</v>
      </c>
      <c r="F1058" s="25">
        <v>35578</v>
      </c>
      <c r="G1058" s="25" t="s">
        <v>191</v>
      </c>
    </row>
    <row r="1059" spans="1:7" ht="25.5" x14ac:dyDescent="0.25">
      <c r="A1059" s="26">
        <v>6120</v>
      </c>
      <c r="B1059" s="25" t="s">
        <v>1772</v>
      </c>
      <c r="C1059" s="25"/>
      <c r="D1059" s="25"/>
      <c r="E1059" s="25" t="s">
        <v>3584</v>
      </c>
      <c r="F1059" s="25">
        <v>65817</v>
      </c>
      <c r="G1059" s="25" t="s">
        <v>2632</v>
      </c>
    </row>
    <row r="1060" spans="1:7" ht="25.5" x14ac:dyDescent="0.25">
      <c r="A1060" s="26">
        <v>8603</v>
      </c>
      <c r="B1060" s="25" t="s">
        <v>1772</v>
      </c>
      <c r="C1060" s="25"/>
      <c r="D1060" s="25"/>
      <c r="E1060" s="25" t="s">
        <v>4373</v>
      </c>
      <c r="F1060" s="25">
        <v>36037</v>
      </c>
      <c r="G1060" s="25" t="s">
        <v>56</v>
      </c>
    </row>
    <row r="1061" spans="1:7" ht="25.5" x14ac:dyDescent="0.25">
      <c r="A1061" s="26">
        <v>9213</v>
      </c>
      <c r="B1061" s="25" t="s">
        <v>1772</v>
      </c>
      <c r="C1061" s="25"/>
      <c r="D1061" s="25"/>
      <c r="E1061" s="25" t="s">
        <v>4437</v>
      </c>
      <c r="F1061" s="25">
        <v>37235</v>
      </c>
      <c r="G1061" s="25" t="s">
        <v>490</v>
      </c>
    </row>
    <row r="1062" spans="1:7" ht="25.5" x14ac:dyDescent="0.25">
      <c r="A1062" s="26">
        <v>9230</v>
      </c>
      <c r="B1062" s="25" t="s">
        <v>1772</v>
      </c>
      <c r="C1062" s="25"/>
      <c r="D1062" s="25"/>
      <c r="E1062" s="25" t="s">
        <v>4927</v>
      </c>
      <c r="F1062" s="25">
        <v>34376</v>
      </c>
      <c r="G1062" s="25" t="s">
        <v>3973</v>
      </c>
    </row>
    <row r="1063" spans="1:7" ht="25.5" x14ac:dyDescent="0.25">
      <c r="A1063" s="26">
        <v>6008</v>
      </c>
      <c r="B1063" s="25" t="s">
        <v>3466</v>
      </c>
      <c r="C1063" s="25"/>
      <c r="D1063" s="25"/>
      <c r="E1063" s="25" t="s">
        <v>4926</v>
      </c>
      <c r="F1063" s="25">
        <v>35075</v>
      </c>
      <c r="G1063" s="25" t="s">
        <v>2029</v>
      </c>
    </row>
    <row r="1064" spans="1:7" ht="25.5" x14ac:dyDescent="0.25">
      <c r="A1064" s="26">
        <v>3898</v>
      </c>
      <c r="B1064" s="25" t="s">
        <v>2599</v>
      </c>
      <c r="C1064" s="25"/>
      <c r="D1064" s="25"/>
      <c r="E1064" s="25" t="s">
        <v>2600</v>
      </c>
      <c r="F1064" s="25">
        <v>65597</v>
      </c>
      <c r="G1064" s="25" t="s">
        <v>2601</v>
      </c>
    </row>
    <row r="1065" spans="1:7" ht="25.5" x14ac:dyDescent="0.25">
      <c r="A1065" s="26">
        <v>3858</v>
      </c>
      <c r="B1065" s="25" t="s">
        <v>2556</v>
      </c>
      <c r="C1065" s="25"/>
      <c r="D1065" s="25"/>
      <c r="E1065" s="25" t="s">
        <v>2557</v>
      </c>
      <c r="F1065" s="25">
        <v>36358</v>
      </c>
      <c r="G1065" s="25" t="s">
        <v>2558</v>
      </c>
    </row>
    <row r="1066" spans="1:7" ht="25.5" x14ac:dyDescent="0.25">
      <c r="A1066" s="26">
        <v>4698</v>
      </c>
      <c r="B1066" s="25" t="s">
        <v>3198</v>
      </c>
      <c r="C1066" s="25"/>
      <c r="D1066" s="25"/>
      <c r="E1066" s="25" t="s">
        <v>3199</v>
      </c>
      <c r="F1066" s="25">
        <v>65520</v>
      </c>
      <c r="G1066" s="25" t="s">
        <v>2573</v>
      </c>
    </row>
    <row r="1067" spans="1:7" ht="25.5" x14ac:dyDescent="0.25">
      <c r="A1067" s="26">
        <v>3171</v>
      </c>
      <c r="B1067" s="25" t="s">
        <v>1756</v>
      </c>
      <c r="C1067" s="25"/>
      <c r="D1067" s="25"/>
      <c r="E1067" s="25" t="s">
        <v>1757</v>
      </c>
      <c r="F1067" s="25">
        <v>60386</v>
      </c>
      <c r="G1067" s="25" t="s">
        <v>81</v>
      </c>
    </row>
    <row r="1068" spans="1:7" x14ac:dyDescent="0.25">
      <c r="A1068" s="26">
        <v>4787</v>
      </c>
      <c r="B1068" s="25" t="s">
        <v>3264</v>
      </c>
      <c r="C1068" s="25"/>
      <c r="D1068" s="25"/>
      <c r="E1068" s="25" t="s">
        <v>3265</v>
      </c>
      <c r="F1068" s="25">
        <v>63486</v>
      </c>
      <c r="G1068" s="25" t="s">
        <v>990</v>
      </c>
    </row>
    <row r="1069" spans="1:7" ht="25.5" x14ac:dyDescent="0.25">
      <c r="A1069" s="26">
        <v>3172</v>
      </c>
      <c r="B1069" s="25" t="s">
        <v>1758</v>
      </c>
      <c r="C1069" s="25"/>
      <c r="D1069" s="25"/>
      <c r="E1069" s="25" t="s">
        <v>1759</v>
      </c>
      <c r="F1069" s="25">
        <v>65934</v>
      </c>
      <c r="G1069" s="25" t="s">
        <v>81</v>
      </c>
    </row>
    <row r="1070" spans="1:7" x14ac:dyDescent="0.25">
      <c r="A1070" s="26">
        <v>7114</v>
      </c>
      <c r="B1070" s="25" t="s">
        <v>1758</v>
      </c>
      <c r="C1070" s="25"/>
      <c r="D1070" s="25"/>
      <c r="E1070" s="25" t="s">
        <v>3730</v>
      </c>
      <c r="F1070" s="25">
        <v>34134</v>
      </c>
      <c r="G1070" s="25" t="s">
        <v>52</v>
      </c>
    </row>
    <row r="1071" spans="1:7" ht="25.5" x14ac:dyDescent="0.25">
      <c r="A1071" s="26">
        <v>3528</v>
      </c>
      <c r="B1071" s="25" t="s">
        <v>2154</v>
      </c>
      <c r="C1071" s="25"/>
      <c r="D1071" s="25"/>
      <c r="E1071" s="25" t="s">
        <v>2155</v>
      </c>
      <c r="F1071" s="25">
        <v>64846</v>
      </c>
      <c r="G1071" s="25" t="s">
        <v>2153</v>
      </c>
    </row>
    <row r="1072" spans="1:7" ht="25.5" x14ac:dyDescent="0.25">
      <c r="A1072" s="26">
        <v>3169</v>
      </c>
      <c r="B1072" s="25" t="s">
        <v>1752</v>
      </c>
      <c r="C1072" s="25"/>
      <c r="D1072" s="25"/>
      <c r="E1072" s="25" t="s">
        <v>1753</v>
      </c>
      <c r="F1072" s="25">
        <v>60433</v>
      </c>
      <c r="G1072" s="25" t="s">
        <v>81</v>
      </c>
    </row>
    <row r="1073" spans="1:7" ht="25.5" x14ac:dyDescent="0.25">
      <c r="A1073" s="26">
        <v>6014</v>
      </c>
      <c r="B1073" s="25" t="s">
        <v>3475</v>
      </c>
      <c r="C1073" s="25"/>
      <c r="D1073" s="25"/>
      <c r="E1073" s="25" t="s">
        <v>4925</v>
      </c>
      <c r="F1073" s="25">
        <v>63607</v>
      </c>
      <c r="G1073" s="25" t="s">
        <v>1007</v>
      </c>
    </row>
    <row r="1074" spans="1:7" ht="25.5" x14ac:dyDescent="0.25">
      <c r="A1074" s="26">
        <v>5218</v>
      </c>
      <c r="B1074" s="25" t="s">
        <v>3424</v>
      </c>
      <c r="C1074" s="25"/>
      <c r="D1074" s="25"/>
      <c r="E1074" s="25" t="s">
        <v>3425</v>
      </c>
      <c r="F1074" s="25">
        <v>65929</v>
      </c>
      <c r="G1074" s="25" t="s">
        <v>81</v>
      </c>
    </row>
    <row r="1075" spans="1:7" ht="25.5" x14ac:dyDescent="0.25">
      <c r="A1075" s="26">
        <v>6306</v>
      </c>
      <c r="B1075" s="25" t="s">
        <v>3677</v>
      </c>
      <c r="C1075" s="25"/>
      <c r="D1075" s="25"/>
      <c r="E1075" s="25" t="s">
        <v>3678</v>
      </c>
      <c r="F1075" s="25">
        <v>65549</v>
      </c>
      <c r="G1075" s="25" t="s">
        <v>2593</v>
      </c>
    </row>
    <row r="1076" spans="1:7" ht="25.5" x14ac:dyDescent="0.25">
      <c r="A1076" s="26">
        <v>5203</v>
      </c>
      <c r="B1076" s="25" t="s">
        <v>3408</v>
      </c>
      <c r="C1076" s="25"/>
      <c r="D1076" s="25"/>
      <c r="E1076" s="25" t="s">
        <v>4924</v>
      </c>
      <c r="F1076" s="25">
        <v>63165</v>
      </c>
      <c r="G1076" s="25" t="s">
        <v>2783</v>
      </c>
    </row>
    <row r="1077" spans="1:7" x14ac:dyDescent="0.25">
      <c r="A1077" s="26">
        <v>3212</v>
      </c>
      <c r="B1077" s="25" t="s">
        <v>1809</v>
      </c>
      <c r="C1077" s="25"/>
      <c r="D1077" s="25"/>
      <c r="E1077" s="25" t="s">
        <v>4923</v>
      </c>
      <c r="F1077" s="25">
        <v>64295</v>
      </c>
      <c r="G1077" s="25" t="s">
        <v>110</v>
      </c>
    </row>
    <row r="1078" spans="1:7" ht="25.5" x14ac:dyDescent="0.25">
      <c r="A1078" s="26">
        <v>3248</v>
      </c>
      <c r="B1078" s="25" t="s">
        <v>1809</v>
      </c>
      <c r="C1078" s="25"/>
      <c r="D1078" s="25"/>
      <c r="E1078" s="25" t="s">
        <v>1848</v>
      </c>
      <c r="F1078" s="25">
        <v>63075</v>
      </c>
      <c r="G1078" s="25" t="s">
        <v>501</v>
      </c>
    </row>
    <row r="1079" spans="1:7" ht="25.5" x14ac:dyDescent="0.25">
      <c r="A1079" s="26">
        <v>3486</v>
      </c>
      <c r="B1079" s="25" t="s">
        <v>1809</v>
      </c>
      <c r="C1079" s="25"/>
      <c r="D1079" s="25"/>
      <c r="E1079" s="25" t="s">
        <v>2101</v>
      </c>
      <c r="F1079" s="25">
        <v>64347</v>
      </c>
      <c r="G1079" s="25" t="s">
        <v>299</v>
      </c>
    </row>
    <row r="1080" spans="1:7" x14ac:dyDescent="0.25">
      <c r="A1080" s="26">
        <v>3850</v>
      </c>
      <c r="B1080" s="25" t="s">
        <v>1809</v>
      </c>
      <c r="C1080" s="25"/>
      <c r="D1080" s="25"/>
      <c r="E1080" s="25" t="s">
        <v>4922</v>
      </c>
      <c r="F1080" s="25">
        <v>61137</v>
      </c>
      <c r="G1080" s="25" t="s">
        <v>2549</v>
      </c>
    </row>
    <row r="1081" spans="1:7" ht="25.5" x14ac:dyDescent="0.25">
      <c r="A1081" s="26">
        <v>3996</v>
      </c>
      <c r="B1081" s="25" t="s">
        <v>1809</v>
      </c>
      <c r="C1081" s="25"/>
      <c r="D1081" s="25"/>
      <c r="E1081" s="25" t="s">
        <v>2727</v>
      </c>
      <c r="F1081" s="25">
        <v>61352</v>
      </c>
      <c r="G1081" s="25" t="s">
        <v>2344</v>
      </c>
    </row>
    <row r="1082" spans="1:7" x14ac:dyDescent="0.25">
      <c r="A1082" s="26">
        <v>4037</v>
      </c>
      <c r="B1082" s="25" t="s">
        <v>1809</v>
      </c>
      <c r="C1082" s="25"/>
      <c r="D1082" s="25"/>
      <c r="E1082" s="25" t="s">
        <v>4921</v>
      </c>
      <c r="F1082" s="25">
        <v>63456</v>
      </c>
      <c r="G1082" s="25" t="s">
        <v>157</v>
      </c>
    </row>
    <row r="1083" spans="1:7" x14ac:dyDescent="0.25">
      <c r="A1083" s="26">
        <v>4051</v>
      </c>
      <c r="B1083" s="25" t="s">
        <v>1809</v>
      </c>
      <c r="C1083" s="25"/>
      <c r="D1083" s="25"/>
      <c r="E1083" s="25" t="s">
        <v>2790</v>
      </c>
      <c r="F1083" s="25">
        <v>63165</v>
      </c>
      <c r="G1083" s="25" t="s">
        <v>2783</v>
      </c>
    </row>
    <row r="1084" spans="1:7" x14ac:dyDescent="0.25">
      <c r="A1084" s="26">
        <v>6052</v>
      </c>
      <c r="B1084" s="25" t="s">
        <v>1809</v>
      </c>
      <c r="C1084" s="25"/>
      <c r="D1084" s="25"/>
      <c r="E1084" s="25" t="s">
        <v>4920</v>
      </c>
      <c r="F1084" s="25">
        <v>35396</v>
      </c>
      <c r="G1084" s="25" t="s">
        <v>60</v>
      </c>
    </row>
    <row r="1085" spans="1:7" ht="25.5" x14ac:dyDescent="0.25">
      <c r="A1085" s="26">
        <v>6082</v>
      </c>
      <c r="B1085" s="25" t="s">
        <v>1809</v>
      </c>
      <c r="C1085" s="25"/>
      <c r="D1085" s="25"/>
      <c r="E1085" s="25" t="s">
        <v>3540</v>
      </c>
      <c r="F1085" s="25">
        <v>65824</v>
      </c>
      <c r="G1085" s="25" t="s">
        <v>2691</v>
      </c>
    </row>
    <row r="1086" spans="1:7" ht="25.5" x14ac:dyDescent="0.25">
      <c r="A1086" s="26">
        <v>6097</v>
      </c>
      <c r="B1086" s="25" t="s">
        <v>1809</v>
      </c>
      <c r="C1086" s="25"/>
      <c r="D1086" s="25"/>
      <c r="E1086" s="25" t="s">
        <v>3559</v>
      </c>
      <c r="F1086" s="25">
        <v>60389</v>
      </c>
      <c r="G1086" s="25" t="s">
        <v>81</v>
      </c>
    </row>
    <row r="1087" spans="1:7" x14ac:dyDescent="0.25">
      <c r="A1087" s="26">
        <v>6130</v>
      </c>
      <c r="B1087" s="25" t="s">
        <v>1809</v>
      </c>
      <c r="C1087" s="25"/>
      <c r="D1087" s="25"/>
      <c r="E1087" s="25" t="s">
        <v>4919</v>
      </c>
      <c r="F1087" s="25">
        <v>64319</v>
      </c>
      <c r="G1087" s="25" t="s">
        <v>307</v>
      </c>
    </row>
    <row r="1088" spans="1:7" ht="25.5" x14ac:dyDescent="0.25">
      <c r="A1088" s="26">
        <v>6331</v>
      </c>
      <c r="B1088" s="25" t="s">
        <v>1809</v>
      </c>
      <c r="C1088" s="25"/>
      <c r="D1088" s="25"/>
      <c r="E1088" s="25" t="s">
        <v>4918</v>
      </c>
      <c r="F1088" s="25">
        <v>65189</v>
      </c>
      <c r="G1088" s="25" t="s">
        <v>29</v>
      </c>
    </row>
    <row r="1089" spans="1:7" x14ac:dyDescent="0.25">
      <c r="A1089" s="26">
        <v>7382</v>
      </c>
      <c r="B1089" s="25" t="s">
        <v>1809</v>
      </c>
      <c r="C1089" s="25"/>
      <c r="D1089" s="25"/>
      <c r="E1089" s="25" t="s">
        <v>4006</v>
      </c>
      <c r="F1089" s="25">
        <v>34225</v>
      </c>
      <c r="G1089" s="25" t="s">
        <v>139</v>
      </c>
    </row>
    <row r="1090" spans="1:7" ht="25.5" x14ac:dyDescent="0.25">
      <c r="A1090" s="26">
        <v>3133</v>
      </c>
      <c r="B1090" s="25" t="s">
        <v>1704</v>
      </c>
      <c r="C1090" s="25"/>
      <c r="D1090" s="25"/>
      <c r="E1090" s="25" t="s">
        <v>1705</v>
      </c>
      <c r="F1090" s="25">
        <v>60528</v>
      </c>
      <c r="G1090" s="25" t="s">
        <v>81</v>
      </c>
    </row>
    <row r="1091" spans="1:7" x14ac:dyDescent="0.25">
      <c r="A1091" s="26">
        <v>3349</v>
      </c>
      <c r="B1091" s="25" t="s">
        <v>1704</v>
      </c>
      <c r="C1091" s="25"/>
      <c r="D1091" s="25"/>
      <c r="E1091" s="25" t="s">
        <v>4917</v>
      </c>
      <c r="F1091" s="25">
        <v>68519</v>
      </c>
      <c r="G1091" s="25" t="s">
        <v>283</v>
      </c>
    </row>
    <row r="1092" spans="1:7" x14ac:dyDescent="0.25">
      <c r="A1092" s="26">
        <v>4631</v>
      </c>
      <c r="B1092" s="25" t="s">
        <v>1704</v>
      </c>
      <c r="C1092" s="25"/>
      <c r="D1092" s="25"/>
      <c r="E1092" s="25" t="s">
        <v>4916</v>
      </c>
      <c r="F1092" s="25">
        <v>63477</v>
      </c>
      <c r="G1092" s="25" t="s">
        <v>393</v>
      </c>
    </row>
    <row r="1093" spans="1:7" ht="25.5" x14ac:dyDescent="0.25">
      <c r="A1093" s="26">
        <v>4716</v>
      </c>
      <c r="B1093" s="25" t="s">
        <v>1704</v>
      </c>
      <c r="C1093" s="25"/>
      <c r="D1093" s="25"/>
      <c r="E1093" s="25" t="s">
        <v>4915</v>
      </c>
      <c r="F1093" s="25">
        <v>63263</v>
      </c>
      <c r="G1093" s="25" t="s">
        <v>128</v>
      </c>
    </row>
    <row r="1094" spans="1:7" x14ac:dyDescent="0.25">
      <c r="A1094" s="26">
        <v>4730</v>
      </c>
      <c r="B1094" s="25" t="s">
        <v>1704</v>
      </c>
      <c r="C1094" s="25"/>
      <c r="D1094" s="25"/>
      <c r="E1094" s="25" t="s">
        <v>3223</v>
      </c>
      <c r="F1094" s="25">
        <v>35578</v>
      </c>
      <c r="G1094" s="25" t="s">
        <v>191</v>
      </c>
    </row>
    <row r="1095" spans="1:7" x14ac:dyDescent="0.25">
      <c r="A1095" s="26">
        <v>8226</v>
      </c>
      <c r="B1095" s="25" t="s">
        <v>1704</v>
      </c>
      <c r="C1095" s="25"/>
      <c r="D1095" s="25"/>
      <c r="E1095" s="25" t="s">
        <v>4323</v>
      </c>
      <c r="F1095" s="25">
        <v>36251</v>
      </c>
      <c r="G1095" s="25" t="s">
        <v>135</v>
      </c>
    </row>
    <row r="1096" spans="1:7" ht="25.5" x14ac:dyDescent="0.25">
      <c r="A1096" s="26">
        <v>3134</v>
      </c>
      <c r="B1096" s="25" t="s">
        <v>1706</v>
      </c>
      <c r="C1096" s="25"/>
      <c r="D1096" s="25"/>
      <c r="E1096" s="25" t="s">
        <v>1707</v>
      </c>
      <c r="F1096" s="25">
        <v>65934</v>
      </c>
      <c r="G1096" s="25" t="s">
        <v>81</v>
      </c>
    </row>
    <row r="1097" spans="1:7" x14ac:dyDescent="0.25">
      <c r="A1097" s="26">
        <v>6283</v>
      </c>
      <c r="B1097" s="25" t="s">
        <v>1706</v>
      </c>
      <c r="C1097" s="25"/>
      <c r="D1097" s="25"/>
      <c r="E1097" s="25" t="s">
        <v>3647</v>
      </c>
      <c r="F1097" s="25">
        <v>64289</v>
      </c>
      <c r="G1097" s="25" t="s">
        <v>110</v>
      </c>
    </row>
    <row r="1098" spans="1:7" ht="25.5" x14ac:dyDescent="0.25">
      <c r="A1098" s="26">
        <v>6328</v>
      </c>
      <c r="B1098" s="25" t="s">
        <v>1706</v>
      </c>
      <c r="C1098" s="25"/>
      <c r="D1098" s="25"/>
      <c r="E1098" s="25" t="s">
        <v>4914</v>
      </c>
      <c r="F1098" s="25">
        <v>65189</v>
      </c>
      <c r="G1098" s="25" t="s">
        <v>29</v>
      </c>
    </row>
    <row r="1099" spans="1:7" ht="25.5" x14ac:dyDescent="0.25">
      <c r="A1099" s="26">
        <v>9715</v>
      </c>
      <c r="B1099" s="25" t="s">
        <v>1706</v>
      </c>
      <c r="C1099" s="25"/>
      <c r="D1099" s="25"/>
      <c r="E1099" s="25" t="s">
        <v>4508</v>
      </c>
      <c r="F1099" s="25">
        <v>34130</v>
      </c>
      <c r="G1099" s="25" t="s">
        <v>52</v>
      </c>
    </row>
    <row r="1100" spans="1:7" ht="25.5" x14ac:dyDescent="0.25">
      <c r="A1100" s="26">
        <v>3270</v>
      </c>
      <c r="B1100" s="25" t="s">
        <v>1868</v>
      </c>
      <c r="C1100" s="25"/>
      <c r="D1100" s="25"/>
      <c r="E1100" s="25" t="s">
        <v>4913</v>
      </c>
      <c r="F1100" s="25">
        <v>65185</v>
      </c>
      <c r="G1100" s="25" t="s">
        <v>29</v>
      </c>
    </row>
    <row r="1101" spans="1:7" ht="25.5" x14ac:dyDescent="0.25">
      <c r="A1101" s="26">
        <v>6054</v>
      </c>
      <c r="B1101" s="25" t="s">
        <v>3509</v>
      </c>
      <c r="C1101" s="25"/>
      <c r="D1101" s="25"/>
      <c r="E1101" s="25" t="s">
        <v>3510</v>
      </c>
      <c r="F1101" s="25">
        <v>35321</v>
      </c>
      <c r="G1101" s="25" t="s">
        <v>2424</v>
      </c>
    </row>
    <row r="1102" spans="1:7" x14ac:dyDescent="0.25">
      <c r="A1102" s="26">
        <v>8609</v>
      </c>
      <c r="B1102" s="25" t="s">
        <v>4379</v>
      </c>
      <c r="C1102" s="25"/>
      <c r="D1102" s="25"/>
      <c r="E1102" s="25" t="s">
        <v>4773</v>
      </c>
      <c r="F1102" s="25">
        <v>34117</v>
      </c>
      <c r="G1102" s="25" t="s">
        <v>52</v>
      </c>
    </row>
    <row r="1103" spans="1:7" ht="25.5" x14ac:dyDescent="0.25">
      <c r="A1103" s="26">
        <v>8216</v>
      </c>
      <c r="B1103" s="25" t="s">
        <v>4316</v>
      </c>
      <c r="C1103" s="25"/>
      <c r="D1103" s="25"/>
      <c r="E1103" s="25" t="s">
        <v>4912</v>
      </c>
      <c r="F1103" s="25">
        <v>35066</v>
      </c>
      <c r="G1103" s="25" t="s">
        <v>439</v>
      </c>
    </row>
    <row r="1104" spans="1:7" ht="25.5" x14ac:dyDescent="0.25">
      <c r="A1104" s="26">
        <v>4719</v>
      </c>
      <c r="B1104" s="25" t="s">
        <v>3209</v>
      </c>
      <c r="C1104" s="25"/>
      <c r="D1104" s="25"/>
      <c r="E1104" s="25" t="s">
        <v>3210</v>
      </c>
      <c r="F1104" s="25">
        <v>63110</v>
      </c>
      <c r="G1104" s="25" t="s">
        <v>1053</v>
      </c>
    </row>
    <row r="1105" spans="1:7" ht="25.5" x14ac:dyDescent="0.25">
      <c r="A1105" s="26">
        <v>4643</v>
      </c>
      <c r="B1105" s="25" t="s">
        <v>3156</v>
      </c>
      <c r="C1105" s="25"/>
      <c r="D1105" s="25"/>
      <c r="E1105" s="25" t="s">
        <v>3157</v>
      </c>
      <c r="F1105" s="25">
        <v>65187</v>
      </c>
      <c r="G1105" s="25" t="s">
        <v>29</v>
      </c>
    </row>
    <row r="1106" spans="1:7" ht="25.5" x14ac:dyDescent="0.25">
      <c r="A1106" s="26">
        <v>4705</v>
      </c>
      <c r="B1106" s="25" t="s">
        <v>3156</v>
      </c>
      <c r="C1106" s="25"/>
      <c r="D1106" s="25"/>
      <c r="E1106" s="25" t="s">
        <v>3202</v>
      </c>
      <c r="F1106" s="25">
        <v>65719</v>
      </c>
      <c r="G1106" s="25" t="s">
        <v>151</v>
      </c>
    </row>
    <row r="1107" spans="1:7" ht="25.5" x14ac:dyDescent="0.25">
      <c r="A1107" s="26">
        <v>8224</v>
      </c>
      <c r="B1107" s="25" t="s">
        <v>3156</v>
      </c>
      <c r="C1107" s="25"/>
      <c r="D1107" s="25"/>
      <c r="E1107" s="25" t="s">
        <v>4911</v>
      </c>
      <c r="F1107" s="25">
        <v>36137</v>
      </c>
      <c r="G1107" s="25" t="s">
        <v>3862</v>
      </c>
    </row>
    <row r="1108" spans="1:7" ht="25.5" x14ac:dyDescent="0.25">
      <c r="A1108" s="26">
        <v>3271</v>
      </c>
      <c r="B1108" s="25" t="s">
        <v>1869</v>
      </c>
      <c r="C1108" s="25"/>
      <c r="D1108" s="25"/>
      <c r="E1108" s="25" t="s">
        <v>4910</v>
      </c>
      <c r="F1108" s="25">
        <v>65197</v>
      </c>
      <c r="G1108" s="25" t="s">
        <v>29</v>
      </c>
    </row>
    <row r="1109" spans="1:7" ht="25.5" x14ac:dyDescent="0.25">
      <c r="A1109" s="26">
        <v>8622</v>
      </c>
      <c r="B1109" s="25" t="s">
        <v>4390</v>
      </c>
      <c r="C1109" s="25"/>
      <c r="D1109" s="25"/>
      <c r="E1109" s="25" t="s">
        <v>4909</v>
      </c>
      <c r="F1109" s="25">
        <v>37269</v>
      </c>
      <c r="G1109" s="25" t="s">
        <v>431</v>
      </c>
    </row>
    <row r="1110" spans="1:7" ht="25.5" x14ac:dyDescent="0.25">
      <c r="A1110" s="26">
        <v>7115</v>
      </c>
      <c r="B1110" s="25" t="s">
        <v>3731</v>
      </c>
      <c r="C1110" s="25"/>
      <c r="D1110" s="25"/>
      <c r="E1110" s="25" t="s">
        <v>3732</v>
      </c>
      <c r="F1110" s="25">
        <v>34121</v>
      </c>
      <c r="G1110" s="25" t="s">
        <v>52</v>
      </c>
    </row>
    <row r="1111" spans="1:7" ht="38.25" x14ac:dyDescent="0.25">
      <c r="A1111" s="26">
        <v>3670</v>
      </c>
      <c r="B1111" s="25" t="s">
        <v>2340</v>
      </c>
      <c r="C1111" s="25"/>
      <c r="D1111" s="25"/>
      <c r="E1111" s="25" t="s">
        <v>4908</v>
      </c>
      <c r="F1111" s="25">
        <v>61206</v>
      </c>
      <c r="G1111" s="25" t="s">
        <v>2341</v>
      </c>
    </row>
    <row r="1112" spans="1:7" x14ac:dyDescent="0.25">
      <c r="A1112" s="26">
        <v>3272</v>
      </c>
      <c r="B1112" s="25" t="s">
        <v>1870</v>
      </c>
      <c r="C1112" s="25"/>
      <c r="D1112" s="25"/>
      <c r="E1112" s="25" t="s">
        <v>4907</v>
      </c>
      <c r="F1112" s="25">
        <v>65189</v>
      </c>
      <c r="G1112" s="25" t="s">
        <v>29</v>
      </c>
    </row>
    <row r="1113" spans="1:7" ht="25.5" x14ac:dyDescent="0.25">
      <c r="A1113" s="26">
        <v>7671</v>
      </c>
      <c r="B1113" s="25" t="s">
        <v>4285</v>
      </c>
      <c r="C1113" s="25"/>
      <c r="D1113" s="25"/>
      <c r="E1113" s="25" t="s">
        <v>4906</v>
      </c>
      <c r="F1113" s="25">
        <v>34289</v>
      </c>
      <c r="G1113" s="25" t="s">
        <v>4286</v>
      </c>
    </row>
    <row r="1114" spans="1:7" x14ac:dyDescent="0.25">
      <c r="A1114" s="26">
        <v>3552</v>
      </c>
      <c r="B1114" s="25" t="s">
        <v>4905</v>
      </c>
      <c r="C1114" s="25"/>
      <c r="D1114" s="25"/>
      <c r="E1114" s="25" t="s">
        <v>2199</v>
      </c>
      <c r="F1114" s="25">
        <v>35767</v>
      </c>
      <c r="G1114" s="25" t="s">
        <v>2200</v>
      </c>
    </row>
    <row r="1115" spans="1:7" ht="25.5" x14ac:dyDescent="0.25">
      <c r="A1115" s="26">
        <v>4610</v>
      </c>
      <c r="B1115" s="25" t="s">
        <v>3129</v>
      </c>
      <c r="C1115" s="25"/>
      <c r="D1115" s="25"/>
      <c r="E1115" s="25" t="s">
        <v>3130</v>
      </c>
      <c r="F1115" s="25">
        <v>65929</v>
      </c>
      <c r="G1115" s="25" t="s">
        <v>81</v>
      </c>
    </row>
    <row r="1116" spans="1:7" x14ac:dyDescent="0.25">
      <c r="A1116" s="26">
        <v>3838</v>
      </c>
      <c r="B1116" s="25" t="s">
        <v>2528</v>
      </c>
      <c r="C1116" s="25"/>
      <c r="D1116" s="25"/>
      <c r="E1116" s="25" t="s">
        <v>2529</v>
      </c>
      <c r="F1116" s="25">
        <v>63477</v>
      </c>
      <c r="G1116" s="25" t="s">
        <v>393</v>
      </c>
    </row>
    <row r="1117" spans="1:7" ht="25.5" x14ac:dyDescent="0.25">
      <c r="A1117" s="26">
        <v>4633</v>
      </c>
      <c r="B1117" s="25" t="s">
        <v>3150</v>
      </c>
      <c r="C1117" s="25"/>
      <c r="D1117" s="25"/>
      <c r="E1117" s="25" t="s">
        <v>4904</v>
      </c>
      <c r="F1117" s="25">
        <v>63075</v>
      </c>
      <c r="G1117" s="25" t="s">
        <v>501</v>
      </c>
    </row>
    <row r="1118" spans="1:7" ht="25.5" x14ac:dyDescent="0.25">
      <c r="A1118" s="26">
        <v>4695</v>
      </c>
      <c r="B1118" s="25" t="s">
        <v>3150</v>
      </c>
      <c r="C1118" s="25"/>
      <c r="D1118" s="25"/>
      <c r="E1118" s="25" t="s">
        <v>4622</v>
      </c>
      <c r="F1118" s="25">
        <v>63505</v>
      </c>
      <c r="G1118" s="25" t="s">
        <v>147</v>
      </c>
    </row>
    <row r="1119" spans="1:7" x14ac:dyDescent="0.25">
      <c r="A1119" s="26">
        <v>7322</v>
      </c>
      <c r="B1119" s="25" t="s">
        <v>3952</v>
      </c>
      <c r="C1119" s="25"/>
      <c r="D1119" s="25"/>
      <c r="E1119" s="25" t="s">
        <v>3953</v>
      </c>
      <c r="F1119" s="25">
        <v>36251</v>
      </c>
      <c r="G1119" s="25" t="s">
        <v>3954</v>
      </c>
    </row>
    <row r="1120" spans="1:7" x14ac:dyDescent="0.25">
      <c r="A1120" s="26">
        <v>8236</v>
      </c>
      <c r="B1120" s="25" t="s">
        <v>3952</v>
      </c>
      <c r="C1120" s="25"/>
      <c r="D1120" s="25"/>
      <c r="E1120" s="25" t="s">
        <v>4140</v>
      </c>
      <c r="F1120" s="25">
        <v>34212</v>
      </c>
      <c r="G1120" s="25" t="s">
        <v>471</v>
      </c>
    </row>
    <row r="1121" spans="1:7" ht="25.5" x14ac:dyDescent="0.25">
      <c r="A1121" s="26">
        <v>5012</v>
      </c>
      <c r="B1121" s="25" t="s">
        <v>3287</v>
      </c>
      <c r="C1121" s="25"/>
      <c r="D1121" s="25"/>
      <c r="E1121" s="25" t="s">
        <v>3288</v>
      </c>
      <c r="F1121" s="25">
        <v>60322</v>
      </c>
      <c r="G1121" s="25" t="s">
        <v>81</v>
      </c>
    </row>
    <row r="1122" spans="1:7" ht="25.5" x14ac:dyDescent="0.25">
      <c r="A1122" s="26">
        <v>6015</v>
      </c>
      <c r="B1122" s="25" t="s">
        <v>3476</v>
      </c>
      <c r="C1122" s="25"/>
      <c r="D1122" s="25"/>
      <c r="E1122" s="25" t="s">
        <v>3477</v>
      </c>
      <c r="F1122" s="25">
        <v>65589</v>
      </c>
      <c r="G1122" s="25" t="s">
        <v>693</v>
      </c>
    </row>
    <row r="1123" spans="1:7" ht="25.5" x14ac:dyDescent="0.25">
      <c r="A1123" s="26">
        <v>4671</v>
      </c>
      <c r="B1123" s="25" t="s">
        <v>3177</v>
      </c>
      <c r="C1123" s="25"/>
      <c r="D1123" s="25"/>
      <c r="E1123" s="25" t="s">
        <v>3178</v>
      </c>
      <c r="F1123" s="25">
        <v>35510</v>
      </c>
      <c r="G1123" s="25" t="s">
        <v>117</v>
      </c>
    </row>
    <row r="1124" spans="1:7" x14ac:dyDescent="0.25">
      <c r="A1124" s="26">
        <v>4686</v>
      </c>
      <c r="B1124" s="25" t="s">
        <v>3188</v>
      </c>
      <c r="C1124" s="25"/>
      <c r="D1124" s="25"/>
      <c r="E1124" s="25" t="s">
        <v>3189</v>
      </c>
      <c r="F1124" s="25">
        <v>35305</v>
      </c>
      <c r="G1124" s="25" t="s">
        <v>187</v>
      </c>
    </row>
    <row r="1125" spans="1:7" ht="25.5" x14ac:dyDescent="0.25">
      <c r="A1125" s="26">
        <v>3393</v>
      </c>
      <c r="B1125" s="25" t="s">
        <v>2008</v>
      </c>
      <c r="C1125" s="25"/>
      <c r="D1125" s="25"/>
      <c r="E1125" s="25" t="s">
        <v>2009</v>
      </c>
      <c r="F1125" s="25">
        <v>35719</v>
      </c>
      <c r="G1125" s="25" t="s">
        <v>2010</v>
      </c>
    </row>
    <row r="1126" spans="1:7" x14ac:dyDescent="0.25">
      <c r="A1126" s="26">
        <v>3536</v>
      </c>
      <c r="B1126" s="25" t="s">
        <v>2169</v>
      </c>
      <c r="C1126" s="25"/>
      <c r="D1126" s="25"/>
      <c r="E1126" s="25" t="s">
        <v>4903</v>
      </c>
      <c r="F1126" s="25">
        <v>63110</v>
      </c>
      <c r="G1126" s="25" t="s">
        <v>1053</v>
      </c>
    </row>
    <row r="1127" spans="1:7" ht="25.5" x14ac:dyDescent="0.25">
      <c r="A1127" s="26">
        <v>3237</v>
      </c>
      <c r="B1127" s="25" t="s">
        <v>1837</v>
      </c>
      <c r="C1127" s="25"/>
      <c r="D1127" s="25"/>
      <c r="E1127" s="25" t="s">
        <v>4902</v>
      </c>
      <c r="F1127" s="25">
        <v>63452</v>
      </c>
      <c r="G1127" s="25" t="s">
        <v>157</v>
      </c>
    </row>
    <row r="1128" spans="1:7" ht="25.5" x14ac:dyDescent="0.25">
      <c r="A1128" s="26">
        <v>3523</v>
      </c>
      <c r="B1128" s="25" t="s">
        <v>2148</v>
      </c>
      <c r="C1128" s="25"/>
      <c r="D1128" s="25"/>
      <c r="E1128" s="25" t="s">
        <v>2149</v>
      </c>
      <c r="F1128" s="25">
        <v>64823</v>
      </c>
      <c r="G1128" s="25" t="s">
        <v>934</v>
      </c>
    </row>
    <row r="1129" spans="1:7" x14ac:dyDescent="0.25">
      <c r="A1129" s="26">
        <v>3782</v>
      </c>
      <c r="B1129" s="25" t="s">
        <v>2458</v>
      </c>
      <c r="C1129" s="25"/>
      <c r="D1129" s="25"/>
      <c r="E1129" s="25" t="s">
        <v>1906</v>
      </c>
      <c r="F1129" s="25">
        <v>65468</v>
      </c>
      <c r="G1129" s="25" t="s">
        <v>2448</v>
      </c>
    </row>
    <row r="1130" spans="1:7" ht="25.5" x14ac:dyDescent="0.25">
      <c r="A1130" s="26">
        <v>3710</v>
      </c>
      <c r="B1130" s="25" t="s">
        <v>2390</v>
      </c>
      <c r="C1130" s="25"/>
      <c r="D1130" s="25"/>
      <c r="E1130" s="25" t="s">
        <v>4901</v>
      </c>
      <c r="F1130" s="25">
        <v>63589</v>
      </c>
      <c r="G1130" s="25" t="s">
        <v>2391</v>
      </c>
    </row>
    <row r="1131" spans="1:7" ht="25.5" x14ac:dyDescent="0.25">
      <c r="A1131" s="26">
        <v>3533</v>
      </c>
      <c r="B1131" s="25" t="s">
        <v>2164</v>
      </c>
      <c r="C1131" s="25"/>
      <c r="D1131" s="25"/>
      <c r="E1131" s="25" t="s">
        <v>2165</v>
      </c>
      <c r="F1131" s="25">
        <v>64846</v>
      </c>
      <c r="G1131" s="25" t="s">
        <v>2153</v>
      </c>
    </row>
    <row r="1132" spans="1:7" ht="25.5" x14ac:dyDescent="0.25">
      <c r="A1132" s="26">
        <v>7586</v>
      </c>
      <c r="B1132" s="25" t="s">
        <v>4214</v>
      </c>
      <c r="C1132" s="25"/>
      <c r="D1132" s="25"/>
      <c r="E1132" s="25" t="s">
        <v>1901</v>
      </c>
      <c r="F1132" s="25">
        <v>37215</v>
      </c>
      <c r="G1132" s="25" t="s">
        <v>486</v>
      </c>
    </row>
    <row r="1133" spans="1:7" ht="25.5" x14ac:dyDescent="0.25">
      <c r="A1133" s="26">
        <v>3646</v>
      </c>
      <c r="B1133" s="25" t="s">
        <v>2312</v>
      </c>
      <c r="C1133" s="25"/>
      <c r="D1133" s="25"/>
      <c r="E1133" s="25" t="s">
        <v>4900</v>
      </c>
      <c r="F1133" s="25">
        <v>61169</v>
      </c>
      <c r="G1133" s="25" t="s">
        <v>2308</v>
      </c>
    </row>
    <row r="1134" spans="1:7" ht="25.5" x14ac:dyDescent="0.25">
      <c r="A1134" s="26">
        <v>3616</v>
      </c>
      <c r="B1134" s="25" t="s">
        <v>2275</v>
      </c>
      <c r="C1134" s="25"/>
      <c r="D1134" s="25"/>
      <c r="E1134" s="25" t="s">
        <v>1967</v>
      </c>
      <c r="F1134" s="25">
        <v>64747</v>
      </c>
      <c r="G1134" s="25" t="s">
        <v>2263</v>
      </c>
    </row>
    <row r="1135" spans="1:7" ht="25.5" x14ac:dyDescent="0.25">
      <c r="A1135" s="26">
        <v>3506</v>
      </c>
      <c r="B1135" s="25" t="s">
        <v>2120</v>
      </c>
      <c r="C1135" s="25"/>
      <c r="D1135" s="25"/>
      <c r="E1135" s="25" t="s">
        <v>2121</v>
      </c>
      <c r="F1135" s="25">
        <v>64291</v>
      </c>
      <c r="G1135" s="25" t="s">
        <v>110</v>
      </c>
    </row>
    <row r="1136" spans="1:7" ht="38.25" x14ac:dyDescent="0.25">
      <c r="A1136" s="26">
        <v>6065</v>
      </c>
      <c r="B1136" s="25" t="s">
        <v>2120</v>
      </c>
      <c r="C1136" s="25"/>
      <c r="D1136" s="25"/>
      <c r="E1136" s="25" t="s">
        <v>2431</v>
      </c>
      <c r="F1136" s="25">
        <v>64385</v>
      </c>
      <c r="G1136" s="25" t="s">
        <v>2260</v>
      </c>
    </row>
    <row r="1137" spans="1:7" ht="25.5" x14ac:dyDescent="0.25">
      <c r="A1137" s="26">
        <v>6108</v>
      </c>
      <c r="B1137" s="25" t="s">
        <v>2120</v>
      </c>
      <c r="C1137" s="25"/>
      <c r="D1137" s="25"/>
      <c r="E1137" s="25" t="s">
        <v>3571</v>
      </c>
      <c r="F1137" s="25">
        <v>65933</v>
      </c>
      <c r="G1137" s="25" t="s">
        <v>81</v>
      </c>
    </row>
    <row r="1138" spans="1:7" ht="25.5" x14ac:dyDescent="0.25">
      <c r="A1138" s="26">
        <v>7313</v>
      </c>
      <c r="B1138" s="25" t="s">
        <v>2120</v>
      </c>
      <c r="C1138" s="25"/>
      <c r="D1138" s="25"/>
      <c r="E1138" s="25" t="s">
        <v>3945</v>
      </c>
      <c r="F1138" s="25">
        <v>36266</v>
      </c>
      <c r="G1138" s="25" t="s">
        <v>3946</v>
      </c>
    </row>
    <row r="1139" spans="1:7" ht="25.5" x14ac:dyDescent="0.25">
      <c r="A1139" s="26">
        <v>9232</v>
      </c>
      <c r="B1139" s="25" t="s">
        <v>2120</v>
      </c>
      <c r="C1139" s="25"/>
      <c r="D1139" s="25"/>
      <c r="E1139" s="25" t="s">
        <v>4462</v>
      </c>
      <c r="F1139" s="25">
        <v>34132</v>
      </c>
      <c r="G1139" s="25" t="s">
        <v>52</v>
      </c>
    </row>
    <row r="1140" spans="1:7" ht="25.5" x14ac:dyDescent="0.25">
      <c r="A1140" s="26">
        <v>3430</v>
      </c>
      <c r="B1140" s="25" t="s">
        <v>2056</v>
      </c>
      <c r="C1140" s="25"/>
      <c r="D1140" s="25"/>
      <c r="E1140" s="25" t="s">
        <v>1901</v>
      </c>
      <c r="F1140" s="25">
        <v>63654</v>
      </c>
      <c r="G1140" s="25" t="s">
        <v>336</v>
      </c>
    </row>
    <row r="1141" spans="1:7" ht="25.5" x14ac:dyDescent="0.25">
      <c r="A1141" s="26">
        <v>7475</v>
      </c>
      <c r="B1141" s="25" t="s">
        <v>4121</v>
      </c>
      <c r="C1141" s="25"/>
      <c r="D1141" s="25"/>
      <c r="E1141" s="25" t="s">
        <v>4122</v>
      </c>
      <c r="F1141" s="25">
        <v>34326</v>
      </c>
      <c r="G1141" s="25" t="s">
        <v>4123</v>
      </c>
    </row>
    <row r="1142" spans="1:7" ht="25.5" x14ac:dyDescent="0.25">
      <c r="A1142" s="26">
        <v>5171</v>
      </c>
      <c r="B1142" s="25" t="s">
        <v>3379</v>
      </c>
      <c r="C1142" s="25"/>
      <c r="D1142" s="25"/>
      <c r="E1142" s="25" t="s">
        <v>4899</v>
      </c>
      <c r="F1142" s="25">
        <v>61118</v>
      </c>
      <c r="G1142" s="25" t="s">
        <v>342</v>
      </c>
    </row>
    <row r="1143" spans="1:7" ht="25.5" x14ac:dyDescent="0.25">
      <c r="A1143" s="26">
        <v>3227</v>
      </c>
      <c r="B1143" s="25" t="s">
        <v>1825</v>
      </c>
      <c r="C1143" s="25"/>
      <c r="D1143" s="25"/>
      <c r="E1143" s="25" t="s">
        <v>1826</v>
      </c>
      <c r="F1143" s="25">
        <v>35396</v>
      </c>
      <c r="G1143" s="25" t="s">
        <v>60</v>
      </c>
    </row>
    <row r="1144" spans="1:7" x14ac:dyDescent="0.25">
      <c r="A1144" s="26">
        <v>3789</v>
      </c>
      <c r="B1144" s="25" t="s">
        <v>1825</v>
      </c>
      <c r="C1144" s="25"/>
      <c r="D1144" s="25"/>
      <c r="E1144" s="25" t="s">
        <v>2398</v>
      </c>
      <c r="F1144" s="25">
        <v>64560</v>
      </c>
      <c r="G1144" s="25" t="s">
        <v>2455</v>
      </c>
    </row>
    <row r="1145" spans="1:7" ht="25.5" x14ac:dyDescent="0.25">
      <c r="A1145" s="26">
        <v>3807</v>
      </c>
      <c r="B1145" s="25" t="s">
        <v>1825</v>
      </c>
      <c r="C1145" s="25"/>
      <c r="D1145" s="25"/>
      <c r="E1145" s="25" t="s">
        <v>2484</v>
      </c>
      <c r="F1145" s="25">
        <v>65428</v>
      </c>
      <c r="G1145" s="25" t="s">
        <v>3278</v>
      </c>
    </row>
    <row r="1146" spans="1:7" x14ac:dyDescent="0.25">
      <c r="A1146" s="26">
        <v>4718</v>
      </c>
      <c r="B1146" s="25" t="s">
        <v>1825</v>
      </c>
      <c r="C1146" s="25"/>
      <c r="D1146" s="25"/>
      <c r="E1146" s="25" t="s">
        <v>4898</v>
      </c>
      <c r="F1146" s="25">
        <v>63303</v>
      </c>
      <c r="G1146" s="25" t="s">
        <v>176</v>
      </c>
    </row>
    <row r="1147" spans="1:7" ht="25.5" x14ac:dyDescent="0.25">
      <c r="A1147" s="26">
        <v>5123</v>
      </c>
      <c r="B1147" s="25" t="s">
        <v>1825</v>
      </c>
      <c r="C1147" s="25"/>
      <c r="D1147" s="25"/>
      <c r="E1147" s="25" t="s">
        <v>3331</v>
      </c>
      <c r="F1147" s="25">
        <v>64285</v>
      </c>
      <c r="G1147" s="25" t="s">
        <v>110</v>
      </c>
    </row>
    <row r="1148" spans="1:7" ht="25.5" x14ac:dyDescent="0.25">
      <c r="A1148" s="26">
        <v>6002</v>
      </c>
      <c r="B1148" s="25" t="s">
        <v>1825</v>
      </c>
      <c r="C1148" s="25"/>
      <c r="D1148" s="25"/>
      <c r="E1148" s="25" t="s">
        <v>3458</v>
      </c>
      <c r="F1148" s="25">
        <v>60486</v>
      </c>
      <c r="G1148" s="25" t="s">
        <v>81</v>
      </c>
    </row>
    <row r="1149" spans="1:7" ht="25.5" x14ac:dyDescent="0.25">
      <c r="A1149" s="26">
        <v>6029</v>
      </c>
      <c r="B1149" s="25" t="s">
        <v>1825</v>
      </c>
      <c r="C1149" s="25"/>
      <c r="D1149" s="25"/>
      <c r="E1149" s="25" t="s">
        <v>4634</v>
      </c>
      <c r="F1149" s="25">
        <v>63526</v>
      </c>
      <c r="G1149" s="25" t="s">
        <v>2519</v>
      </c>
    </row>
    <row r="1150" spans="1:7" x14ac:dyDescent="0.25">
      <c r="A1150" s="26">
        <v>6105</v>
      </c>
      <c r="B1150" s="25" t="s">
        <v>1825</v>
      </c>
      <c r="C1150" s="25"/>
      <c r="D1150" s="25"/>
      <c r="E1150" s="25" t="s">
        <v>3566</v>
      </c>
      <c r="F1150" s="25">
        <v>63110</v>
      </c>
      <c r="G1150" s="25" t="s">
        <v>1053</v>
      </c>
    </row>
    <row r="1151" spans="1:7" ht="25.5" x14ac:dyDescent="0.25">
      <c r="A1151" s="26">
        <v>9218</v>
      </c>
      <c r="B1151" s="25" t="s">
        <v>1825</v>
      </c>
      <c r="C1151" s="25"/>
      <c r="D1151" s="25"/>
      <c r="E1151" s="25" t="s">
        <v>4442</v>
      </c>
      <c r="F1151" s="25">
        <v>35260</v>
      </c>
      <c r="G1151" s="25" t="s">
        <v>231</v>
      </c>
    </row>
    <row r="1152" spans="1:7" ht="38.25" x14ac:dyDescent="0.25">
      <c r="A1152" s="26">
        <v>5217</v>
      </c>
      <c r="B1152" s="25" t="s">
        <v>3423</v>
      </c>
      <c r="C1152" s="25"/>
      <c r="D1152" s="25"/>
      <c r="E1152" s="25" t="s">
        <v>4800</v>
      </c>
      <c r="F1152" s="25">
        <v>63486</v>
      </c>
      <c r="G1152" s="25" t="s">
        <v>990</v>
      </c>
    </row>
    <row r="1153" spans="1:7" ht="25.5" x14ac:dyDescent="0.25">
      <c r="A1153" s="26">
        <v>6020</v>
      </c>
      <c r="B1153" s="25" t="s">
        <v>3479</v>
      </c>
      <c r="C1153" s="25"/>
      <c r="D1153" s="25"/>
      <c r="E1153" s="25" t="s">
        <v>3043</v>
      </c>
      <c r="F1153" s="25">
        <v>64372</v>
      </c>
      <c r="G1153" s="25" t="s">
        <v>303</v>
      </c>
    </row>
    <row r="1154" spans="1:7" ht="25.5" x14ac:dyDescent="0.25">
      <c r="A1154" s="26">
        <v>8654</v>
      </c>
      <c r="B1154" s="25" t="s">
        <v>3479</v>
      </c>
      <c r="C1154" s="25"/>
      <c r="D1154" s="25"/>
      <c r="E1154" s="25" t="s">
        <v>4409</v>
      </c>
      <c r="F1154" s="25">
        <v>34132</v>
      </c>
      <c r="G1154" s="25" t="s">
        <v>52</v>
      </c>
    </row>
    <row r="1155" spans="1:7" ht="25.5" x14ac:dyDescent="0.25">
      <c r="A1155" s="26">
        <v>3955</v>
      </c>
      <c r="B1155" s="25" t="s">
        <v>2689</v>
      </c>
      <c r="C1155" s="25"/>
      <c r="D1155" s="25"/>
      <c r="E1155" s="25" t="s">
        <v>2690</v>
      </c>
      <c r="F1155" s="25">
        <v>65824</v>
      </c>
      <c r="G1155" s="25" t="s">
        <v>2691</v>
      </c>
    </row>
    <row r="1156" spans="1:7" ht="25.5" x14ac:dyDescent="0.25">
      <c r="A1156" s="26">
        <v>4736</v>
      </c>
      <c r="B1156" s="25" t="s">
        <v>2689</v>
      </c>
      <c r="C1156" s="25"/>
      <c r="D1156" s="25"/>
      <c r="E1156" s="25" t="s">
        <v>4897</v>
      </c>
      <c r="F1156" s="25">
        <v>35444</v>
      </c>
      <c r="G1156" s="25" t="s">
        <v>2865</v>
      </c>
    </row>
    <row r="1157" spans="1:7" ht="38.25" x14ac:dyDescent="0.25">
      <c r="A1157" s="26">
        <v>6347</v>
      </c>
      <c r="B1157" s="25" t="s">
        <v>2689</v>
      </c>
      <c r="C1157" s="25"/>
      <c r="D1157" s="25"/>
      <c r="E1157" s="25" t="s">
        <v>4896</v>
      </c>
      <c r="F1157" s="25">
        <v>63179</v>
      </c>
      <c r="G1157" s="25" t="s">
        <v>2775</v>
      </c>
    </row>
    <row r="1158" spans="1:7" ht="25.5" x14ac:dyDescent="0.25">
      <c r="A1158" s="26">
        <v>3776</v>
      </c>
      <c r="B1158" s="25" t="s">
        <v>2450</v>
      </c>
      <c r="C1158" s="25"/>
      <c r="D1158" s="25"/>
      <c r="E1158" s="25" t="s">
        <v>2451</v>
      </c>
      <c r="F1158" s="25">
        <v>65474</v>
      </c>
      <c r="G1158" s="25" t="s">
        <v>249</v>
      </c>
    </row>
    <row r="1159" spans="1:7" ht="25.5" x14ac:dyDescent="0.25">
      <c r="A1159" s="26">
        <v>4669</v>
      </c>
      <c r="B1159" s="25" t="s">
        <v>3176</v>
      </c>
      <c r="C1159" s="25"/>
      <c r="D1159" s="25"/>
      <c r="E1159" s="25" t="s">
        <v>2255</v>
      </c>
      <c r="F1159" s="25">
        <v>64732</v>
      </c>
      <c r="G1159" s="25" t="s">
        <v>925</v>
      </c>
    </row>
    <row r="1160" spans="1:7" ht="25.5" x14ac:dyDescent="0.25">
      <c r="A1160" s="26">
        <v>3805</v>
      </c>
      <c r="B1160" s="25" t="s">
        <v>2481</v>
      </c>
      <c r="C1160" s="25"/>
      <c r="D1160" s="25"/>
      <c r="E1160" s="25" t="s">
        <v>2482</v>
      </c>
      <c r="F1160" s="25">
        <v>65428</v>
      </c>
      <c r="G1160" s="25" t="s">
        <v>3278</v>
      </c>
    </row>
    <row r="1161" spans="1:7" ht="25.5" x14ac:dyDescent="0.25">
      <c r="A1161" s="26">
        <v>4070</v>
      </c>
      <c r="B1161" s="25" t="s">
        <v>2481</v>
      </c>
      <c r="C1161" s="25"/>
      <c r="D1161" s="25"/>
      <c r="E1161" s="25" t="s">
        <v>2801</v>
      </c>
      <c r="F1161" s="25">
        <v>63303</v>
      </c>
      <c r="G1161" s="25" t="s">
        <v>176</v>
      </c>
    </row>
    <row r="1162" spans="1:7" ht="25.5" x14ac:dyDescent="0.25">
      <c r="A1162" s="26">
        <v>5018</v>
      </c>
      <c r="B1162" s="25" t="s">
        <v>2481</v>
      </c>
      <c r="C1162" s="25"/>
      <c r="D1162" s="25"/>
      <c r="E1162" s="25" t="s">
        <v>3292</v>
      </c>
      <c r="F1162" s="25">
        <v>65197</v>
      </c>
      <c r="G1162" s="25" t="s">
        <v>29</v>
      </c>
    </row>
    <row r="1163" spans="1:7" ht="25.5" x14ac:dyDescent="0.25">
      <c r="A1163" s="26">
        <v>6128</v>
      </c>
      <c r="B1163" s="25" t="s">
        <v>2481</v>
      </c>
      <c r="C1163" s="25"/>
      <c r="D1163" s="25"/>
      <c r="E1163" s="25" t="s">
        <v>3593</v>
      </c>
      <c r="F1163" s="25">
        <v>64347</v>
      </c>
      <c r="G1163" s="25" t="s">
        <v>299</v>
      </c>
    </row>
    <row r="1164" spans="1:7" ht="25.5" x14ac:dyDescent="0.25">
      <c r="A1164" s="26">
        <v>7141</v>
      </c>
      <c r="B1164" s="25" t="s">
        <v>2481</v>
      </c>
      <c r="C1164" s="25"/>
      <c r="D1164" s="25"/>
      <c r="E1164" s="25" t="s">
        <v>3767</v>
      </c>
      <c r="F1164" s="25">
        <v>35039</v>
      </c>
      <c r="G1164" s="25" t="s">
        <v>222</v>
      </c>
    </row>
    <row r="1165" spans="1:7" ht="25.5" x14ac:dyDescent="0.25">
      <c r="A1165" s="26">
        <v>7162</v>
      </c>
      <c r="B1165" s="25" t="s">
        <v>2481</v>
      </c>
      <c r="C1165" s="25"/>
      <c r="D1165" s="25"/>
      <c r="E1165" s="25" t="s">
        <v>4895</v>
      </c>
      <c r="F1165" s="25">
        <v>37281</v>
      </c>
      <c r="G1165" s="25" t="s">
        <v>3790</v>
      </c>
    </row>
    <row r="1166" spans="1:7" ht="25.5" x14ac:dyDescent="0.25">
      <c r="A1166" s="26">
        <v>3300</v>
      </c>
      <c r="B1166" s="25" t="s">
        <v>1896</v>
      </c>
      <c r="C1166" s="25"/>
      <c r="D1166" s="25"/>
      <c r="E1166" s="25" t="s">
        <v>1897</v>
      </c>
      <c r="F1166" s="25">
        <v>36304</v>
      </c>
      <c r="G1166" s="25" t="s">
        <v>265</v>
      </c>
    </row>
    <row r="1167" spans="1:7" ht="25.5" x14ac:dyDescent="0.25">
      <c r="A1167" s="26">
        <v>3542</v>
      </c>
      <c r="B1167" s="25" t="s">
        <v>2179</v>
      </c>
      <c r="C1167" s="25"/>
      <c r="D1167" s="25"/>
      <c r="E1167" s="25" t="s">
        <v>2180</v>
      </c>
      <c r="F1167" s="25">
        <v>64354</v>
      </c>
      <c r="G1167" s="25" t="s">
        <v>2143</v>
      </c>
    </row>
    <row r="1168" spans="1:7" ht="25.5" x14ac:dyDescent="0.25">
      <c r="A1168" s="26">
        <v>6069</v>
      </c>
      <c r="B1168" s="25" t="s">
        <v>4894</v>
      </c>
      <c r="C1168" s="25"/>
      <c r="D1168" s="25"/>
      <c r="E1168" s="25" t="s">
        <v>4893</v>
      </c>
      <c r="F1168" s="25">
        <v>61350</v>
      </c>
      <c r="G1168" s="25" t="s">
        <v>2344</v>
      </c>
    </row>
    <row r="1169" spans="1:7" ht="25.5" x14ac:dyDescent="0.25">
      <c r="A1169" s="26">
        <v>6113</v>
      </c>
      <c r="B1169" s="25" t="s">
        <v>3577</v>
      </c>
      <c r="C1169" s="25"/>
      <c r="D1169" s="25"/>
      <c r="E1169" s="25" t="s">
        <v>3578</v>
      </c>
      <c r="F1169" s="25">
        <v>65719</v>
      </c>
      <c r="G1169" s="25" t="s">
        <v>151</v>
      </c>
    </row>
    <row r="1170" spans="1:7" ht="25.5" x14ac:dyDescent="0.25">
      <c r="A1170" s="26">
        <v>7172</v>
      </c>
      <c r="B1170" s="25" t="s">
        <v>3791</v>
      </c>
      <c r="C1170" s="25"/>
      <c r="D1170" s="25"/>
      <c r="E1170" s="25" t="s">
        <v>4892</v>
      </c>
      <c r="F1170" s="25">
        <v>35088</v>
      </c>
      <c r="G1170" s="25" t="s">
        <v>3792</v>
      </c>
    </row>
    <row r="1171" spans="1:7" ht="25.5" x14ac:dyDescent="0.25">
      <c r="A1171" s="26">
        <v>6061</v>
      </c>
      <c r="B1171" s="25" t="s">
        <v>3520</v>
      </c>
      <c r="C1171" s="25"/>
      <c r="D1171" s="25"/>
      <c r="E1171" s="25" t="s">
        <v>294</v>
      </c>
      <c r="F1171" s="25">
        <v>35418</v>
      </c>
      <c r="G1171" s="25" t="s">
        <v>939</v>
      </c>
    </row>
    <row r="1172" spans="1:7" ht="25.5" x14ac:dyDescent="0.25">
      <c r="A1172" s="26">
        <v>6072</v>
      </c>
      <c r="B1172" s="25" t="s">
        <v>3528</v>
      </c>
      <c r="C1172" s="25"/>
      <c r="D1172" s="25"/>
      <c r="E1172" s="25" t="s">
        <v>3529</v>
      </c>
      <c r="F1172" s="25">
        <v>65451</v>
      </c>
      <c r="G1172" s="25" t="s">
        <v>245</v>
      </c>
    </row>
    <row r="1173" spans="1:7" ht="25.5" x14ac:dyDescent="0.25">
      <c r="A1173" s="26">
        <v>9222</v>
      </c>
      <c r="B1173" s="25" t="s">
        <v>4891</v>
      </c>
      <c r="C1173" s="25"/>
      <c r="D1173" s="25"/>
      <c r="E1173" s="25" t="s">
        <v>4449</v>
      </c>
      <c r="F1173" s="25">
        <v>35085</v>
      </c>
      <c r="G1173" s="25" t="s">
        <v>1200</v>
      </c>
    </row>
    <row r="1174" spans="1:7" x14ac:dyDescent="0.25">
      <c r="A1174" s="26">
        <v>9244</v>
      </c>
      <c r="B1174" s="25" t="s">
        <v>4475</v>
      </c>
      <c r="C1174" s="25"/>
      <c r="D1174" s="25"/>
      <c r="E1174" s="25" t="s">
        <v>4860</v>
      </c>
      <c r="F1174" s="25">
        <v>34549</v>
      </c>
      <c r="G1174" s="25" t="s">
        <v>4276</v>
      </c>
    </row>
    <row r="1175" spans="1:7" ht="25.5" x14ac:dyDescent="0.25">
      <c r="A1175" s="26">
        <v>4798</v>
      </c>
      <c r="B1175" s="25" t="s">
        <v>3275</v>
      </c>
      <c r="C1175" s="25"/>
      <c r="D1175" s="25"/>
      <c r="E1175" s="25" t="s">
        <v>3276</v>
      </c>
      <c r="F1175" s="25">
        <v>65779</v>
      </c>
      <c r="G1175" s="25" t="s">
        <v>2686</v>
      </c>
    </row>
    <row r="1176" spans="1:7" x14ac:dyDescent="0.25">
      <c r="A1176" s="26">
        <v>9205</v>
      </c>
      <c r="B1176" s="25" t="s">
        <v>4426</v>
      </c>
      <c r="C1176" s="25"/>
      <c r="D1176" s="25"/>
      <c r="E1176" s="25" t="s">
        <v>4427</v>
      </c>
      <c r="F1176" s="25">
        <v>34233</v>
      </c>
      <c r="G1176" s="25" t="s">
        <v>1529</v>
      </c>
    </row>
    <row r="1177" spans="1:7" ht="25.5" x14ac:dyDescent="0.25">
      <c r="A1177" s="26">
        <v>6009</v>
      </c>
      <c r="B1177" s="25" t="s">
        <v>3467</v>
      </c>
      <c r="C1177" s="25"/>
      <c r="D1177" s="25"/>
      <c r="E1177" s="25" t="s">
        <v>3468</v>
      </c>
      <c r="F1177" s="25">
        <v>63688</v>
      </c>
      <c r="G1177" s="25" t="s">
        <v>2064</v>
      </c>
    </row>
    <row r="1178" spans="1:7" x14ac:dyDescent="0.25">
      <c r="A1178" s="26">
        <v>9236</v>
      </c>
      <c r="B1178" s="25" t="s">
        <v>4464</v>
      </c>
      <c r="C1178" s="25"/>
      <c r="D1178" s="25"/>
      <c r="E1178" s="25" t="s">
        <v>4419</v>
      </c>
      <c r="F1178" s="25">
        <v>36251</v>
      </c>
      <c r="G1178" s="25" t="s">
        <v>135</v>
      </c>
    </row>
    <row r="1179" spans="1:7" ht="25.5" x14ac:dyDescent="0.25">
      <c r="A1179" s="26">
        <v>6016</v>
      </c>
      <c r="B1179" s="25" t="s">
        <v>4890</v>
      </c>
      <c r="C1179" s="25"/>
      <c r="D1179" s="25"/>
      <c r="E1179" s="25" t="s">
        <v>3443</v>
      </c>
      <c r="F1179" s="25">
        <v>35394</v>
      </c>
      <c r="G1179" s="25" t="s">
        <v>60</v>
      </c>
    </row>
    <row r="1180" spans="1:7" ht="25.5" x14ac:dyDescent="0.25">
      <c r="A1180" s="26">
        <v>6041</v>
      </c>
      <c r="B1180" s="25" t="s">
        <v>3496</v>
      </c>
      <c r="C1180" s="25"/>
      <c r="D1180" s="25"/>
      <c r="E1180" s="25" t="s">
        <v>4889</v>
      </c>
      <c r="F1180" s="25">
        <v>35435</v>
      </c>
      <c r="G1180" s="25" t="s">
        <v>1451</v>
      </c>
    </row>
    <row r="1181" spans="1:7" ht="25.5" x14ac:dyDescent="0.25">
      <c r="A1181" s="26">
        <v>9219</v>
      </c>
      <c r="B1181" s="25" t="s">
        <v>4443</v>
      </c>
      <c r="C1181" s="25"/>
      <c r="D1181" s="25"/>
      <c r="E1181" s="25" t="s">
        <v>4444</v>
      </c>
      <c r="F1181" s="25">
        <v>34302</v>
      </c>
      <c r="G1181" s="25" t="s">
        <v>4284</v>
      </c>
    </row>
    <row r="1182" spans="1:7" x14ac:dyDescent="0.25">
      <c r="A1182" s="26">
        <v>6025</v>
      </c>
      <c r="B1182" s="25" t="s">
        <v>3486</v>
      </c>
      <c r="C1182" s="25"/>
      <c r="D1182" s="25"/>
      <c r="E1182" s="25" t="s">
        <v>4888</v>
      </c>
      <c r="F1182" s="25">
        <v>35410</v>
      </c>
      <c r="G1182" s="25" t="s">
        <v>2400</v>
      </c>
    </row>
    <row r="1183" spans="1:7" ht="25.5" x14ac:dyDescent="0.25">
      <c r="A1183" s="26">
        <v>9207</v>
      </c>
      <c r="B1183" s="25" t="s">
        <v>4429</v>
      </c>
      <c r="C1183" s="25"/>
      <c r="D1183" s="25"/>
      <c r="E1183" s="25" t="s">
        <v>1471</v>
      </c>
      <c r="F1183" s="25">
        <v>34260</v>
      </c>
      <c r="G1183" s="25" t="s">
        <v>4030</v>
      </c>
    </row>
    <row r="1184" spans="1:7" ht="25.5" x14ac:dyDescent="0.25">
      <c r="A1184" s="26">
        <v>6106</v>
      </c>
      <c r="B1184" s="25" t="s">
        <v>3567</v>
      </c>
      <c r="C1184" s="25"/>
      <c r="D1184" s="25"/>
      <c r="E1184" s="25" t="s">
        <v>3568</v>
      </c>
      <c r="F1184" s="25">
        <v>63683</v>
      </c>
      <c r="G1184" s="25" t="s">
        <v>2086</v>
      </c>
    </row>
    <row r="1185" spans="1:7" ht="25.5" x14ac:dyDescent="0.25">
      <c r="A1185" s="26">
        <v>9242</v>
      </c>
      <c r="B1185" s="25" t="s">
        <v>4471</v>
      </c>
      <c r="C1185" s="25"/>
      <c r="D1185" s="25"/>
      <c r="E1185" s="25" t="s">
        <v>4472</v>
      </c>
      <c r="F1185" s="25">
        <v>34212</v>
      </c>
      <c r="G1185" s="25" t="s">
        <v>471</v>
      </c>
    </row>
    <row r="1186" spans="1:7" x14ac:dyDescent="0.25">
      <c r="A1186" s="26">
        <v>6007</v>
      </c>
      <c r="B1186" s="25" t="s">
        <v>3464</v>
      </c>
      <c r="C1186" s="25"/>
      <c r="D1186" s="25"/>
      <c r="E1186" s="25" t="s">
        <v>3465</v>
      </c>
      <c r="F1186" s="25">
        <v>35325</v>
      </c>
      <c r="G1186" s="25" t="s">
        <v>1913</v>
      </c>
    </row>
    <row r="1187" spans="1:7" ht="25.5" x14ac:dyDescent="0.25">
      <c r="A1187" s="26">
        <v>9245</v>
      </c>
      <c r="B1187" s="25" t="s">
        <v>4476</v>
      </c>
      <c r="C1187" s="25"/>
      <c r="D1187" s="25"/>
      <c r="E1187" s="25" t="s">
        <v>4477</v>
      </c>
      <c r="F1187" s="25">
        <v>36272</v>
      </c>
      <c r="G1187" s="25" t="s">
        <v>4290</v>
      </c>
    </row>
    <row r="1188" spans="1:7" ht="25.5" x14ac:dyDescent="0.25">
      <c r="A1188" s="26">
        <v>9223</v>
      </c>
      <c r="B1188" s="25" t="s">
        <v>4450</v>
      </c>
      <c r="C1188" s="25"/>
      <c r="D1188" s="25"/>
      <c r="E1188" s="25" t="s">
        <v>2399</v>
      </c>
      <c r="F1188" s="25">
        <v>35096</v>
      </c>
      <c r="G1188" s="25" t="s">
        <v>4109</v>
      </c>
    </row>
    <row r="1189" spans="1:7" ht="25.5" x14ac:dyDescent="0.25">
      <c r="A1189" s="26">
        <v>9237</v>
      </c>
      <c r="B1189" s="25" t="s">
        <v>4465</v>
      </c>
      <c r="C1189" s="25"/>
      <c r="D1189" s="25"/>
      <c r="E1189" s="25" t="s">
        <v>4411</v>
      </c>
      <c r="F1189" s="25">
        <v>36251</v>
      </c>
      <c r="G1189" s="25" t="s">
        <v>135</v>
      </c>
    </row>
    <row r="1190" spans="1:7" ht="25.5" x14ac:dyDescent="0.25">
      <c r="A1190" s="26">
        <v>9246</v>
      </c>
      <c r="B1190" s="25" t="s">
        <v>4478</v>
      </c>
      <c r="C1190" s="25"/>
      <c r="D1190" s="25"/>
      <c r="E1190" s="25" t="s">
        <v>4479</v>
      </c>
      <c r="F1190" s="25">
        <v>36277</v>
      </c>
      <c r="G1190" s="25" t="s">
        <v>3961</v>
      </c>
    </row>
    <row r="1191" spans="1:7" ht="25.5" x14ac:dyDescent="0.25">
      <c r="A1191" s="26">
        <v>6042</v>
      </c>
      <c r="B1191" s="25" t="s">
        <v>3497</v>
      </c>
      <c r="C1191" s="25"/>
      <c r="D1191" s="25"/>
      <c r="E1191" s="25" t="s">
        <v>2906</v>
      </c>
      <c r="F1191" s="25">
        <v>35625</v>
      </c>
      <c r="G1191" s="25" t="s">
        <v>2886</v>
      </c>
    </row>
    <row r="1192" spans="1:7" x14ac:dyDescent="0.25">
      <c r="A1192" s="26">
        <v>6043</v>
      </c>
      <c r="B1192" s="25" t="s">
        <v>3498</v>
      </c>
      <c r="C1192" s="25"/>
      <c r="D1192" s="25"/>
      <c r="E1192" s="25" t="s">
        <v>2908</v>
      </c>
      <c r="F1192" s="25">
        <v>35606</v>
      </c>
      <c r="G1192" s="25" t="s">
        <v>951</v>
      </c>
    </row>
    <row r="1193" spans="1:7" ht="25.5" x14ac:dyDescent="0.25">
      <c r="A1193" s="26">
        <v>6033</v>
      </c>
      <c r="B1193" s="25" t="s">
        <v>3489</v>
      </c>
      <c r="C1193" s="25"/>
      <c r="D1193" s="25"/>
      <c r="E1193" s="25" t="s">
        <v>4887</v>
      </c>
      <c r="F1193" s="25">
        <v>61440</v>
      </c>
      <c r="G1193" s="25" t="s">
        <v>2740</v>
      </c>
    </row>
    <row r="1194" spans="1:7" ht="25.5" x14ac:dyDescent="0.25">
      <c r="A1194" s="26">
        <v>6066</v>
      </c>
      <c r="B1194" s="25" t="s">
        <v>3524</v>
      </c>
      <c r="C1194" s="25"/>
      <c r="D1194" s="25"/>
      <c r="E1194" s="25" t="s">
        <v>3017</v>
      </c>
      <c r="F1194" s="25">
        <v>65510</v>
      </c>
      <c r="G1194" s="25" t="s">
        <v>3018</v>
      </c>
    </row>
    <row r="1195" spans="1:7" ht="25.5" x14ac:dyDescent="0.25">
      <c r="A1195" s="26">
        <v>4109</v>
      </c>
      <c r="B1195" s="25" t="s">
        <v>2825</v>
      </c>
      <c r="C1195" s="25"/>
      <c r="D1195" s="25"/>
      <c r="E1195" s="25" t="s">
        <v>2826</v>
      </c>
      <c r="F1195" s="25">
        <v>65329</v>
      </c>
      <c r="G1195" s="25" t="s">
        <v>2827</v>
      </c>
    </row>
    <row r="1196" spans="1:7" ht="25.5" x14ac:dyDescent="0.25">
      <c r="A1196" s="26">
        <v>3249</v>
      </c>
      <c r="B1196" s="25" t="s">
        <v>1849</v>
      </c>
      <c r="C1196" s="25"/>
      <c r="D1196" s="25"/>
      <c r="E1196" s="25" t="s">
        <v>1850</v>
      </c>
      <c r="F1196" s="25">
        <v>63073</v>
      </c>
      <c r="G1196" s="25" t="s">
        <v>501</v>
      </c>
    </row>
    <row r="1197" spans="1:7" ht="25.5" x14ac:dyDescent="0.25">
      <c r="A1197" s="26">
        <v>3835</v>
      </c>
      <c r="B1197" s="25" t="s">
        <v>1849</v>
      </c>
      <c r="C1197" s="25"/>
      <c r="D1197" s="25"/>
      <c r="E1197" s="25" t="s">
        <v>2944</v>
      </c>
      <c r="F1197" s="25">
        <v>63538</v>
      </c>
      <c r="G1197" s="25" t="s">
        <v>2525</v>
      </c>
    </row>
    <row r="1198" spans="1:7" ht="25.5" x14ac:dyDescent="0.25">
      <c r="A1198" s="26">
        <v>3956</v>
      </c>
      <c r="B1198" s="25" t="s">
        <v>1849</v>
      </c>
      <c r="C1198" s="25"/>
      <c r="D1198" s="25"/>
      <c r="E1198" s="25" t="s">
        <v>2692</v>
      </c>
      <c r="F1198" s="25">
        <v>65824</v>
      </c>
      <c r="G1198" s="25" t="s">
        <v>2691</v>
      </c>
    </row>
    <row r="1199" spans="1:7" ht="25.5" x14ac:dyDescent="0.25">
      <c r="A1199" s="26">
        <v>4016</v>
      </c>
      <c r="B1199" s="25" t="s">
        <v>1849</v>
      </c>
      <c r="C1199" s="25"/>
      <c r="D1199" s="25"/>
      <c r="E1199" s="25" t="s">
        <v>2763</v>
      </c>
      <c r="F1199" s="25">
        <v>61449</v>
      </c>
      <c r="G1199" s="25" t="s">
        <v>2764</v>
      </c>
    </row>
    <row r="1200" spans="1:7" ht="25.5" x14ac:dyDescent="0.25">
      <c r="A1200" s="26">
        <v>4028</v>
      </c>
      <c r="B1200" s="25" t="s">
        <v>1849</v>
      </c>
      <c r="C1200" s="25"/>
      <c r="D1200" s="25"/>
      <c r="E1200" s="25" t="s">
        <v>2773</v>
      </c>
      <c r="F1200" s="25">
        <v>63110</v>
      </c>
      <c r="G1200" s="25" t="s">
        <v>1053</v>
      </c>
    </row>
    <row r="1201" spans="1:7" ht="25.5" x14ac:dyDescent="0.25">
      <c r="A1201" s="26">
        <v>4047</v>
      </c>
      <c r="B1201" s="25" t="s">
        <v>1849</v>
      </c>
      <c r="C1201" s="25"/>
      <c r="D1201" s="25"/>
      <c r="E1201" s="25" t="s">
        <v>2787</v>
      </c>
      <c r="F1201" s="25">
        <v>63225</v>
      </c>
      <c r="G1201" s="25" t="s">
        <v>397</v>
      </c>
    </row>
    <row r="1202" spans="1:7" ht="25.5" x14ac:dyDescent="0.25">
      <c r="A1202" s="26">
        <v>4052</v>
      </c>
      <c r="B1202" s="25" t="s">
        <v>1849</v>
      </c>
      <c r="C1202" s="25"/>
      <c r="D1202" s="25"/>
      <c r="E1202" s="25" t="s">
        <v>4886</v>
      </c>
      <c r="F1202" s="25">
        <v>63165</v>
      </c>
      <c r="G1202" s="25" t="s">
        <v>2783</v>
      </c>
    </row>
    <row r="1203" spans="1:7" ht="25.5" x14ac:dyDescent="0.25">
      <c r="A1203" s="26">
        <v>4072</v>
      </c>
      <c r="B1203" s="25" t="s">
        <v>1849</v>
      </c>
      <c r="C1203" s="25"/>
      <c r="D1203" s="25"/>
      <c r="E1203" s="25" t="s">
        <v>4885</v>
      </c>
      <c r="F1203" s="25">
        <v>63456</v>
      </c>
      <c r="G1203" s="25" t="s">
        <v>157</v>
      </c>
    </row>
    <row r="1204" spans="1:7" ht="25.5" x14ac:dyDescent="0.25">
      <c r="A1204" s="26">
        <v>4172</v>
      </c>
      <c r="B1204" s="25" t="s">
        <v>1849</v>
      </c>
      <c r="C1204" s="25"/>
      <c r="D1204" s="25"/>
      <c r="E1204" s="25" t="s">
        <v>2917</v>
      </c>
      <c r="F1204" s="25">
        <v>35576</v>
      </c>
      <c r="G1204" s="25" t="s">
        <v>191</v>
      </c>
    </row>
    <row r="1205" spans="1:7" ht="25.5" x14ac:dyDescent="0.25">
      <c r="A1205" s="26">
        <v>4182</v>
      </c>
      <c r="B1205" s="25" t="s">
        <v>1849</v>
      </c>
      <c r="C1205" s="25"/>
      <c r="D1205" s="25"/>
      <c r="E1205" s="25" t="s">
        <v>2928</v>
      </c>
      <c r="F1205" s="25">
        <v>65197</v>
      </c>
      <c r="G1205" s="25" t="s">
        <v>29</v>
      </c>
    </row>
    <row r="1206" spans="1:7" ht="25.5" x14ac:dyDescent="0.25">
      <c r="A1206" s="26">
        <v>4259</v>
      </c>
      <c r="B1206" s="25" t="s">
        <v>1849</v>
      </c>
      <c r="C1206" s="25"/>
      <c r="D1206" s="25"/>
      <c r="E1206" s="25" t="s">
        <v>3022</v>
      </c>
      <c r="F1206" s="25">
        <v>36304</v>
      </c>
      <c r="G1206" s="25" t="s">
        <v>265</v>
      </c>
    </row>
    <row r="1207" spans="1:7" ht="25.5" x14ac:dyDescent="0.25">
      <c r="A1207" s="26">
        <v>5001</v>
      </c>
      <c r="B1207" s="25" t="s">
        <v>1849</v>
      </c>
      <c r="C1207" s="25"/>
      <c r="D1207" s="25"/>
      <c r="E1207" s="25" t="s">
        <v>3279</v>
      </c>
      <c r="F1207" s="25">
        <v>60439</v>
      </c>
      <c r="G1207" s="25" t="s">
        <v>81</v>
      </c>
    </row>
    <row r="1208" spans="1:7" ht="25.5" x14ac:dyDescent="0.25">
      <c r="A1208" s="26">
        <v>6053</v>
      </c>
      <c r="B1208" s="25" t="s">
        <v>1849</v>
      </c>
      <c r="C1208" s="25"/>
      <c r="D1208" s="25"/>
      <c r="E1208" s="25" t="s">
        <v>4884</v>
      </c>
      <c r="F1208" s="25">
        <v>64625</v>
      </c>
      <c r="G1208" s="25" t="s">
        <v>275</v>
      </c>
    </row>
    <row r="1209" spans="1:7" ht="25.5" x14ac:dyDescent="0.25">
      <c r="A1209" s="26">
        <v>7106</v>
      </c>
      <c r="B1209" s="25" t="s">
        <v>1849</v>
      </c>
      <c r="C1209" s="25"/>
      <c r="D1209" s="25"/>
      <c r="E1209" s="25" t="s">
        <v>4883</v>
      </c>
      <c r="F1209" s="25">
        <v>36037</v>
      </c>
      <c r="G1209" s="25" t="s">
        <v>56</v>
      </c>
    </row>
    <row r="1210" spans="1:7" ht="25.5" x14ac:dyDescent="0.25">
      <c r="A1210" s="26">
        <v>7142</v>
      </c>
      <c r="B1210" s="25" t="s">
        <v>1849</v>
      </c>
      <c r="C1210" s="25"/>
      <c r="D1210" s="25"/>
      <c r="E1210" s="25" t="s">
        <v>3768</v>
      </c>
      <c r="F1210" s="25">
        <v>35039</v>
      </c>
      <c r="G1210" s="25" t="s">
        <v>222</v>
      </c>
    </row>
    <row r="1211" spans="1:7" ht="25.5" x14ac:dyDescent="0.25">
      <c r="A1211" s="26">
        <v>7150</v>
      </c>
      <c r="B1211" s="25" t="s">
        <v>1849</v>
      </c>
      <c r="C1211" s="25"/>
      <c r="D1211" s="25"/>
      <c r="E1211" s="25" t="s">
        <v>4882</v>
      </c>
      <c r="F1211" s="25">
        <v>37269</v>
      </c>
      <c r="G1211" s="25" t="s">
        <v>431</v>
      </c>
    </row>
    <row r="1212" spans="1:7" ht="25.5" x14ac:dyDescent="0.25">
      <c r="A1212" s="26">
        <v>7403</v>
      </c>
      <c r="B1212" s="25" t="s">
        <v>1849</v>
      </c>
      <c r="C1212" s="25"/>
      <c r="D1212" s="25"/>
      <c r="E1212" s="25" t="s">
        <v>4036</v>
      </c>
      <c r="F1212" s="25">
        <v>34233</v>
      </c>
      <c r="G1212" s="25" t="s">
        <v>1529</v>
      </c>
    </row>
    <row r="1213" spans="1:7" ht="25.5" x14ac:dyDescent="0.25">
      <c r="A1213" s="26">
        <v>8642</v>
      </c>
      <c r="B1213" s="25" t="s">
        <v>1849</v>
      </c>
      <c r="C1213" s="25"/>
      <c r="D1213" s="25"/>
      <c r="E1213" s="25" t="s">
        <v>4400</v>
      </c>
      <c r="F1213" s="25">
        <v>34212</v>
      </c>
      <c r="G1213" s="25" t="s">
        <v>471</v>
      </c>
    </row>
    <row r="1214" spans="1:7" ht="25.5" x14ac:dyDescent="0.25">
      <c r="A1214" s="26">
        <v>3662</v>
      </c>
      <c r="B1214" s="25" t="s">
        <v>2329</v>
      </c>
      <c r="C1214" s="25"/>
      <c r="D1214" s="25"/>
      <c r="E1214" s="25" t="s">
        <v>2330</v>
      </c>
      <c r="F1214" s="25">
        <v>61194</v>
      </c>
      <c r="G1214" s="25" t="s">
        <v>2331</v>
      </c>
    </row>
    <row r="1215" spans="1:7" ht="25.5" x14ac:dyDescent="0.25">
      <c r="A1215" s="26">
        <v>6287</v>
      </c>
      <c r="B1215" s="25" t="s">
        <v>3652</v>
      </c>
      <c r="C1215" s="25"/>
      <c r="D1215" s="25"/>
      <c r="E1215" s="25" t="s">
        <v>3653</v>
      </c>
      <c r="F1215" s="25">
        <v>35683</v>
      </c>
      <c r="G1215" s="25" t="s">
        <v>95</v>
      </c>
    </row>
    <row r="1216" spans="1:7" ht="38.25" x14ac:dyDescent="0.25">
      <c r="A1216" s="26">
        <v>6312</v>
      </c>
      <c r="B1216" s="25" t="s">
        <v>3685</v>
      </c>
      <c r="C1216" s="25"/>
      <c r="D1216" s="25"/>
      <c r="E1216" s="25" t="s">
        <v>3686</v>
      </c>
      <c r="F1216" s="25">
        <v>63065</v>
      </c>
      <c r="G1216" s="25" t="s">
        <v>501</v>
      </c>
    </row>
    <row r="1217" spans="1:7" ht="25.5" x14ac:dyDescent="0.25">
      <c r="A1217" s="26">
        <v>5116</v>
      </c>
      <c r="B1217" s="25" t="s">
        <v>3326</v>
      </c>
      <c r="C1217" s="25"/>
      <c r="D1217" s="25"/>
      <c r="E1217" s="25" t="s">
        <v>3327</v>
      </c>
      <c r="F1217" s="25">
        <v>60325</v>
      </c>
      <c r="G1217" s="25" t="s">
        <v>81</v>
      </c>
    </row>
    <row r="1218" spans="1:7" x14ac:dyDescent="0.25">
      <c r="A1218" s="26">
        <v>5152</v>
      </c>
      <c r="B1218" s="25" t="s">
        <v>3326</v>
      </c>
      <c r="C1218" s="25"/>
      <c r="D1218" s="25"/>
      <c r="E1218" s="25" t="s">
        <v>3359</v>
      </c>
      <c r="F1218" s="25">
        <v>64625</v>
      </c>
      <c r="G1218" s="25" t="s">
        <v>275</v>
      </c>
    </row>
    <row r="1219" spans="1:7" x14ac:dyDescent="0.25">
      <c r="A1219" s="26">
        <v>8610</v>
      </c>
      <c r="B1219" s="25" t="s">
        <v>3326</v>
      </c>
      <c r="C1219" s="25"/>
      <c r="D1219" s="25"/>
      <c r="E1219" s="25" t="s">
        <v>4881</v>
      </c>
      <c r="F1219" s="25">
        <v>34125</v>
      </c>
      <c r="G1219" s="25" t="s">
        <v>52</v>
      </c>
    </row>
    <row r="1220" spans="1:7" x14ac:dyDescent="0.25">
      <c r="A1220" s="26">
        <v>3213</v>
      </c>
      <c r="B1220" s="25" t="s">
        <v>1810</v>
      </c>
      <c r="C1220" s="25"/>
      <c r="D1220" s="25"/>
      <c r="E1220" s="25" t="s">
        <v>4880</v>
      </c>
      <c r="F1220" s="25">
        <v>64293</v>
      </c>
      <c r="G1220" s="25" t="s">
        <v>110</v>
      </c>
    </row>
    <row r="1221" spans="1:7" ht="25.5" x14ac:dyDescent="0.25">
      <c r="A1221" s="26">
        <v>3250</v>
      </c>
      <c r="B1221" s="25" t="s">
        <v>1810</v>
      </c>
      <c r="C1221" s="25"/>
      <c r="D1221" s="25"/>
      <c r="E1221" s="25" t="s">
        <v>1851</v>
      </c>
      <c r="F1221" s="25">
        <v>63067</v>
      </c>
      <c r="G1221" s="25" t="s">
        <v>501</v>
      </c>
    </row>
    <row r="1222" spans="1:7" x14ac:dyDescent="0.25">
      <c r="A1222" s="26">
        <v>3274</v>
      </c>
      <c r="B1222" s="25" t="s">
        <v>1810</v>
      </c>
      <c r="C1222" s="25"/>
      <c r="D1222" s="25"/>
      <c r="E1222" s="25" t="s">
        <v>4879</v>
      </c>
      <c r="F1222" s="25">
        <v>65203</v>
      </c>
      <c r="G1222" s="25" t="s">
        <v>29</v>
      </c>
    </row>
    <row r="1223" spans="1:7" ht="25.5" x14ac:dyDescent="0.25">
      <c r="A1223" s="26">
        <v>3322</v>
      </c>
      <c r="B1223" s="25" t="s">
        <v>1810</v>
      </c>
      <c r="C1223" s="25"/>
      <c r="D1223" s="25"/>
      <c r="E1223" s="25" t="s">
        <v>1921</v>
      </c>
      <c r="F1223" s="25">
        <v>68623</v>
      </c>
      <c r="G1223" s="25" t="s">
        <v>279</v>
      </c>
    </row>
    <row r="1224" spans="1:7" x14ac:dyDescent="0.25">
      <c r="A1224" s="26">
        <v>3351</v>
      </c>
      <c r="B1224" s="25" t="s">
        <v>1810</v>
      </c>
      <c r="C1224" s="25"/>
      <c r="D1224" s="25"/>
      <c r="E1224" s="25" t="s">
        <v>1958</v>
      </c>
      <c r="F1224" s="25">
        <v>68519</v>
      </c>
      <c r="G1224" s="25" t="s">
        <v>283</v>
      </c>
    </row>
    <row r="1225" spans="1:7" ht="25.5" x14ac:dyDescent="0.25">
      <c r="A1225" s="26">
        <v>3811</v>
      </c>
      <c r="B1225" s="25" t="s">
        <v>1810</v>
      </c>
      <c r="C1225" s="25"/>
      <c r="D1225" s="25"/>
      <c r="E1225" s="25" t="s">
        <v>2490</v>
      </c>
      <c r="F1225" s="25">
        <v>65428</v>
      </c>
      <c r="G1225" s="25" t="s">
        <v>3278</v>
      </c>
    </row>
    <row r="1226" spans="1:7" x14ac:dyDescent="0.25">
      <c r="A1226" s="26">
        <v>4050</v>
      </c>
      <c r="B1226" s="25" t="s">
        <v>1810</v>
      </c>
      <c r="C1226" s="25"/>
      <c r="D1226" s="25"/>
      <c r="E1226" s="25" t="s">
        <v>2221</v>
      </c>
      <c r="F1226" s="25">
        <v>63165</v>
      </c>
      <c r="G1226" s="25" t="s">
        <v>2783</v>
      </c>
    </row>
    <row r="1227" spans="1:7" x14ac:dyDescent="0.25">
      <c r="A1227" s="26">
        <v>4287</v>
      </c>
      <c r="B1227" s="25" t="s">
        <v>1810</v>
      </c>
      <c r="C1227" s="25"/>
      <c r="D1227" s="25"/>
      <c r="E1227" s="25" t="s">
        <v>3046</v>
      </c>
      <c r="F1227" s="25">
        <v>64319</v>
      </c>
      <c r="G1227" s="25" t="s">
        <v>307</v>
      </c>
    </row>
    <row r="1228" spans="1:7" x14ac:dyDescent="0.25">
      <c r="A1228" s="26">
        <v>4692</v>
      </c>
      <c r="B1228" s="25" t="s">
        <v>1810</v>
      </c>
      <c r="C1228" s="25"/>
      <c r="D1228" s="25"/>
      <c r="E1228" s="25" t="s">
        <v>3192</v>
      </c>
      <c r="F1228" s="25">
        <v>64521</v>
      </c>
      <c r="G1228" s="25" t="s">
        <v>241</v>
      </c>
    </row>
    <row r="1229" spans="1:7" ht="25.5" x14ac:dyDescent="0.25">
      <c r="A1229" s="26">
        <v>5204</v>
      </c>
      <c r="B1229" s="25" t="s">
        <v>1810</v>
      </c>
      <c r="C1229" s="25"/>
      <c r="D1229" s="25"/>
      <c r="E1229" s="25" t="s">
        <v>3409</v>
      </c>
      <c r="F1229" s="25">
        <v>63263</v>
      </c>
      <c r="G1229" s="25" t="s">
        <v>128</v>
      </c>
    </row>
    <row r="1230" spans="1:7" ht="25.5" x14ac:dyDescent="0.25">
      <c r="A1230" s="26">
        <v>5219</v>
      </c>
      <c r="B1230" s="25" t="s">
        <v>1810</v>
      </c>
      <c r="C1230" s="25"/>
      <c r="D1230" s="25"/>
      <c r="E1230" s="25" t="s">
        <v>3272</v>
      </c>
      <c r="F1230" s="25">
        <v>35578</v>
      </c>
      <c r="G1230" s="25" t="s">
        <v>191</v>
      </c>
    </row>
    <row r="1231" spans="1:7" x14ac:dyDescent="0.25">
      <c r="A1231" s="26">
        <v>6077</v>
      </c>
      <c r="B1231" s="25" t="s">
        <v>1810</v>
      </c>
      <c r="C1231" s="25"/>
      <c r="D1231" s="25"/>
      <c r="E1231" s="25" t="s">
        <v>3533</v>
      </c>
      <c r="F1231" s="25">
        <v>64807</v>
      </c>
      <c r="G1231" s="25" t="s">
        <v>312</v>
      </c>
    </row>
    <row r="1232" spans="1:7" x14ac:dyDescent="0.25">
      <c r="A1232" s="26">
        <v>3731</v>
      </c>
      <c r="B1232" s="25" t="s">
        <v>2408</v>
      </c>
      <c r="C1232" s="25"/>
      <c r="D1232" s="25"/>
      <c r="E1232" s="25" t="s">
        <v>4878</v>
      </c>
      <c r="F1232" s="25">
        <v>35418</v>
      </c>
      <c r="G1232" s="25" t="s">
        <v>939</v>
      </c>
    </row>
    <row r="1233" spans="1:7" x14ac:dyDescent="0.25">
      <c r="A1233" s="26">
        <v>3228</v>
      </c>
      <c r="B1233" s="25" t="s">
        <v>1827</v>
      </c>
      <c r="C1233" s="25"/>
      <c r="D1233" s="25"/>
      <c r="E1233" s="25" t="s">
        <v>4877</v>
      </c>
      <c r="F1233" s="25">
        <v>35390</v>
      </c>
      <c r="G1233" s="25" t="s">
        <v>60</v>
      </c>
    </row>
    <row r="1234" spans="1:7" x14ac:dyDescent="0.25">
      <c r="A1234" s="26">
        <v>3570</v>
      </c>
      <c r="B1234" s="25" t="s">
        <v>2226</v>
      </c>
      <c r="C1234" s="25"/>
      <c r="D1234" s="25"/>
      <c r="E1234" s="25" t="s">
        <v>2227</v>
      </c>
      <c r="F1234" s="25">
        <v>35684</v>
      </c>
      <c r="G1234" s="25" t="s">
        <v>95</v>
      </c>
    </row>
    <row r="1235" spans="1:7" ht="25.5" x14ac:dyDescent="0.25">
      <c r="A1235" s="26">
        <v>3927</v>
      </c>
      <c r="B1235" s="25" t="s">
        <v>2647</v>
      </c>
      <c r="C1235" s="25"/>
      <c r="D1235" s="25"/>
      <c r="E1235" s="25" t="s">
        <v>2648</v>
      </c>
      <c r="F1235" s="25">
        <v>65439</v>
      </c>
      <c r="G1235" s="25" t="s">
        <v>366</v>
      </c>
    </row>
    <row r="1236" spans="1:7" ht="25.5" x14ac:dyDescent="0.25">
      <c r="A1236" s="26">
        <v>3122</v>
      </c>
      <c r="B1236" s="25" t="s">
        <v>1686</v>
      </c>
      <c r="C1236" s="25"/>
      <c r="D1236" s="25"/>
      <c r="E1236" s="25" t="s">
        <v>1687</v>
      </c>
      <c r="F1236" s="25">
        <v>60529</v>
      </c>
      <c r="G1236" s="25" t="s">
        <v>81</v>
      </c>
    </row>
    <row r="1237" spans="1:7" x14ac:dyDescent="0.25">
      <c r="A1237" s="26">
        <v>3661</v>
      </c>
      <c r="B1237" s="25" t="s">
        <v>2327</v>
      </c>
      <c r="C1237" s="25"/>
      <c r="D1237" s="25"/>
      <c r="E1237" s="25" t="s">
        <v>2328</v>
      </c>
      <c r="F1237" s="25">
        <v>35510</v>
      </c>
      <c r="G1237" s="25" t="s">
        <v>117</v>
      </c>
    </row>
    <row r="1238" spans="1:7" ht="25.5" x14ac:dyDescent="0.25">
      <c r="A1238" s="26">
        <v>6095</v>
      </c>
      <c r="B1238" s="25" t="s">
        <v>3555</v>
      </c>
      <c r="C1238" s="25"/>
      <c r="D1238" s="25"/>
      <c r="E1238" s="25" t="s">
        <v>3556</v>
      </c>
      <c r="F1238" s="25">
        <v>65439</v>
      </c>
      <c r="G1238" s="25" t="s">
        <v>366</v>
      </c>
    </row>
    <row r="1239" spans="1:7" ht="25.5" x14ac:dyDescent="0.25">
      <c r="A1239" s="26">
        <v>5177</v>
      </c>
      <c r="B1239" s="25" t="s">
        <v>3384</v>
      </c>
      <c r="C1239" s="25"/>
      <c r="D1239" s="25"/>
      <c r="E1239" s="25" t="s">
        <v>3385</v>
      </c>
      <c r="F1239" s="25">
        <v>63571</v>
      </c>
      <c r="G1239" s="25" t="s">
        <v>346</v>
      </c>
    </row>
    <row r="1240" spans="1:7" ht="25.5" x14ac:dyDescent="0.25">
      <c r="A1240" s="26">
        <v>4130</v>
      </c>
      <c r="B1240" s="25" t="s">
        <v>2852</v>
      </c>
      <c r="C1240" s="25"/>
      <c r="D1240" s="25"/>
      <c r="E1240" s="25" t="s">
        <v>2853</v>
      </c>
      <c r="F1240" s="25">
        <v>61267</v>
      </c>
      <c r="G1240" s="25" t="s">
        <v>2854</v>
      </c>
    </row>
    <row r="1241" spans="1:7" x14ac:dyDescent="0.25">
      <c r="A1241" s="26">
        <v>3906</v>
      </c>
      <c r="B1241" s="25" t="s">
        <v>2613</v>
      </c>
      <c r="C1241" s="25"/>
      <c r="D1241" s="25"/>
      <c r="E1241" s="25" t="s">
        <v>2614</v>
      </c>
      <c r="F1241" s="25">
        <v>65554</v>
      </c>
      <c r="G1241" s="25" t="s">
        <v>2593</v>
      </c>
    </row>
    <row r="1242" spans="1:7" ht="25.5" x14ac:dyDescent="0.25">
      <c r="A1242" s="26">
        <v>7578</v>
      </c>
      <c r="B1242" s="25" t="s">
        <v>4203</v>
      </c>
      <c r="C1242" s="25"/>
      <c r="D1242" s="25"/>
      <c r="E1242" s="25" t="s">
        <v>4204</v>
      </c>
      <c r="F1242" s="25">
        <v>37242</v>
      </c>
      <c r="G1242" s="25" t="s">
        <v>4205</v>
      </c>
    </row>
    <row r="1243" spans="1:7" ht="25.5" x14ac:dyDescent="0.25">
      <c r="A1243" s="26">
        <v>7683</v>
      </c>
      <c r="B1243" s="25" t="s">
        <v>4300</v>
      </c>
      <c r="C1243" s="25"/>
      <c r="D1243" s="25"/>
      <c r="E1243" s="25" t="s">
        <v>4301</v>
      </c>
      <c r="F1243" s="25">
        <v>35088</v>
      </c>
      <c r="G1243" s="25" t="s">
        <v>3792</v>
      </c>
    </row>
    <row r="1244" spans="1:7" ht="25.5" x14ac:dyDescent="0.25">
      <c r="A1244" s="26">
        <v>7443</v>
      </c>
      <c r="B1244" s="25" t="s">
        <v>4087</v>
      </c>
      <c r="C1244" s="25"/>
      <c r="D1244" s="25"/>
      <c r="E1244" s="25" t="s">
        <v>4088</v>
      </c>
      <c r="F1244" s="25">
        <v>35117</v>
      </c>
      <c r="G1244" s="25" t="s">
        <v>4089</v>
      </c>
    </row>
    <row r="1245" spans="1:7" ht="25.5" x14ac:dyDescent="0.25">
      <c r="A1245" s="26">
        <v>3772</v>
      </c>
      <c r="B1245" s="25" t="s">
        <v>2443</v>
      </c>
      <c r="C1245" s="25"/>
      <c r="D1245" s="25"/>
      <c r="E1245" s="25" t="s">
        <v>2444</v>
      </c>
      <c r="F1245" s="25">
        <v>35460</v>
      </c>
      <c r="G1245" s="25" t="s">
        <v>2402</v>
      </c>
    </row>
    <row r="1246" spans="1:7" ht="25.5" x14ac:dyDescent="0.25">
      <c r="A1246" s="26">
        <v>4327</v>
      </c>
      <c r="B1246" s="25" t="s">
        <v>3078</v>
      </c>
      <c r="C1246" s="25"/>
      <c r="D1246" s="25"/>
      <c r="E1246" s="25" t="s">
        <v>3079</v>
      </c>
      <c r="F1246" s="25">
        <v>61440</v>
      </c>
      <c r="G1246" s="25" t="s">
        <v>2740</v>
      </c>
    </row>
    <row r="1247" spans="1:7" ht="25.5" x14ac:dyDescent="0.25">
      <c r="A1247" s="26">
        <v>3891</v>
      </c>
      <c r="B1247" s="25" t="s">
        <v>2594</v>
      </c>
      <c r="C1247" s="25"/>
      <c r="D1247" s="25"/>
      <c r="E1247" s="25" t="s">
        <v>2595</v>
      </c>
      <c r="F1247" s="25">
        <v>65589</v>
      </c>
      <c r="G1247" s="25" t="s">
        <v>693</v>
      </c>
    </row>
    <row r="1248" spans="1:7" ht="25.5" x14ac:dyDescent="0.25">
      <c r="A1248" s="26">
        <v>4233</v>
      </c>
      <c r="B1248" s="25" t="s">
        <v>2992</v>
      </c>
      <c r="C1248" s="25"/>
      <c r="D1248" s="25"/>
      <c r="E1248" s="25" t="s">
        <v>4803</v>
      </c>
      <c r="F1248" s="25">
        <v>63633</v>
      </c>
      <c r="G1248" s="25" t="s">
        <v>2370</v>
      </c>
    </row>
    <row r="1249" spans="1:7" ht="25.5" x14ac:dyDescent="0.25">
      <c r="A1249" s="28">
        <v>4068</v>
      </c>
      <c r="B1249" s="27" t="s">
        <v>4876</v>
      </c>
      <c r="C1249" s="27"/>
      <c r="D1249" s="27"/>
      <c r="E1249" s="27" t="s">
        <v>4875</v>
      </c>
      <c r="F1249" s="27">
        <v>63303</v>
      </c>
      <c r="G1249" s="27" t="s">
        <v>176</v>
      </c>
    </row>
    <row r="1250" spans="1:7" ht="25.5" x14ac:dyDescent="0.25">
      <c r="A1250" s="26">
        <v>4141</v>
      </c>
      <c r="B1250" s="25" t="s">
        <v>2866</v>
      </c>
      <c r="C1250" s="25"/>
      <c r="D1250" s="25"/>
      <c r="E1250" s="25" t="s">
        <v>2867</v>
      </c>
      <c r="F1250" s="25">
        <v>35444</v>
      </c>
      <c r="G1250" s="25" t="s">
        <v>2865</v>
      </c>
    </row>
    <row r="1251" spans="1:7" ht="25.5" x14ac:dyDescent="0.25">
      <c r="A1251" s="26">
        <v>7479</v>
      </c>
      <c r="B1251" s="25" t="s">
        <v>4124</v>
      </c>
      <c r="C1251" s="25"/>
      <c r="D1251" s="25"/>
      <c r="E1251" s="25" t="s">
        <v>4125</v>
      </c>
      <c r="F1251" s="25">
        <v>34587</v>
      </c>
      <c r="G1251" s="25" t="s">
        <v>4126</v>
      </c>
    </row>
    <row r="1252" spans="1:7" ht="25.5" x14ac:dyDescent="0.25">
      <c r="A1252" s="26">
        <v>7279</v>
      </c>
      <c r="B1252" s="25" t="s">
        <v>3908</v>
      </c>
      <c r="C1252" s="25"/>
      <c r="D1252" s="25"/>
      <c r="E1252" s="25" t="s">
        <v>3909</v>
      </c>
      <c r="F1252" s="25">
        <v>36137</v>
      </c>
      <c r="G1252" s="25" t="s">
        <v>3862</v>
      </c>
    </row>
    <row r="1253" spans="1:7" ht="25.5" x14ac:dyDescent="0.25">
      <c r="A1253" s="26">
        <v>3622</v>
      </c>
      <c r="B1253" s="25" t="s">
        <v>4874</v>
      </c>
      <c r="C1253" s="25"/>
      <c r="D1253" s="25"/>
      <c r="E1253" s="25" t="s">
        <v>2280</v>
      </c>
      <c r="F1253" s="25">
        <v>64750</v>
      </c>
      <c r="G1253" s="25" t="s">
        <v>2271</v>
      </c>
    </row>
    <row r="1254" spans="1:7" ht="38.25" x14ac:dyDescent="0.25">
      <c r="A1254" s="26">
        <v>3397</v>
      </c>
      <c r="B1254" s="25" t="s">
        <v>2011</v>
      </c>
      <c r="C1254" s="25"/>
      <c r="D1254" s="25"/>
      <c r="E1254" s="25" t="s">
        <v>2012</v>
      </c>
      <c r="F1254" s="25">
        <v>35080</v>
      </c>
      <c r="G1254" s="25" t="s">
        <v>2013</v>
      </c>
    </row>
    <row r="1255" spans="1:7" ht="25.5" x14ac:dyDescent="0.25">
      <c r="A1255" s="26">
        <v>7387</v>
      </c>
      <c r="B1255" s="25" t="s">
        <v>4008</v>
      </c>
      <c r="C1255" s="25"/>
      <c r="D1255" s="25"/>
      <c r="E1255" s="25" t="s">
        <v>4009</v>
      </c>
      <c r="F1255" s="25">
        <v>34277</v>
      </c>
      <c r="G1255" s="25" t="s">
        <v>4010</v>
      </c>
    </row>
    <row r="1256" spans="1:7" ht="25.5" x14ac:dyDescent="0.25">
      <c r="A1256" s="28">
        <v>7634</v>
      </c>
      <c r="B1256" s="27" t="s">
        <v>4873</v>
      </c>
      <c r="C1256" s="27"/>
      <c r="D1256" s="27"/>
      <c r="E1256" s="27" t="s">
        <v>4245</v>
      </c>
      <c r="F1256" s="27">
        <v>34637</v>
      </c>
      <c r="G1256" s="27" t="s">
        <v>4246</v>
      </c>
    </row>
    <row r="1257" spans="1:7" ht="25.5" x14ac:dyDescent="0.25">
      <c r="A1257" s="26">
        <v>7256</v>
      </c>
      <c r="B1257" s="25" t="s">
        <v>3889</v>
      </c>
      <c r="C1257" s="25"/>
      <c r="D1257" s="25"/>
      <c r="E1257" s="25" t="s">
        <v>3890</v>
      </c>
      <c r="F1257" s="25">
        <v>36119</v>
      </c>
      <c r="G1257" s="25" t="s">
        <v>970</v>
      </c>
    </row>
    <row r="1258" spans="1:7" ht="25.5" x14ac:dyDescent="0.25">
      <c r="A1258" s="26">
        <v>3594</v>
      </c>
      <c r="B1258" s="25" t="s">
        <v>2249</v>
      </c>
      <c r="C1258" s="25"/>
      <c r="D1258" s="25"/>
      <c r="E1258" s="25" t="s">
        <v>2250</v>
      </c>
      <c r="F1258" s="25">
        <v>35768</v>
      </c>
      <c r="G1258" s="25" t="s">
        <v>2251</v>
      </c>
    </row>
    <row r="1259" spans="1:7" ht="25.5" x14ac:dyDescent="0.25">
      <c r="A1259" s="26">
        <v>4214</v>
      </c>
      <c r="B1259" s="25" t="s">
        <v>2963</v>
      </c>
      <c r="C1259" s="25"/>
      <c r="D1259" s="25"/>
      <c r="E1259" s="25" t="s">
        <v>2964</v>
      </c>
      <c r="F1259" s="25">
        <v>61276</v>
      </c>
      <c r="G1259" s="25" t="s">
        <v>1371</v>
      </c>
    </row>
    <row r="1260" spans="1:7" ht="25.5" x14ac:dyDescent="0.25">
      <c r="A1260" s="26">
        <v>7646</v>
      </c>
      <c r="B1260" s="25" t="s">
        <v>4250</v>
      </c>
      <c r="C1260" s="25"/>
      <c r="D1260" s="25"/>
      <c r="E1260" s="25" t="s">
        <v>4251</v>
      </c>
      <c r="F1260" s="25">
        <v>34225</v>
      </c>
      <c r="G1260" s="25" t="s">
        <v>139</v>
      </c>
    </row>
    <row r="1261" spans="1:7" ht="25.5" x14ac:dyDescent="0.25">
      <c r="A1261" s="26">
        <v>4011</v>
      </c>
      <c r="B1261" s="25" t="s">
        <v>2754</v>
      </c>
      <c r="C1261" s="25"/>
      <c r="D1261" s="25"/>
      <c r="E1261" s="25" t="s">
        <v>2755</v>
      </c>
      <c r="F1261" s="25">
        <v>61440</v>
      </c>
      <c r="G1261" s="25" t="s">
        <v>2740</v>
      </c>
    </row>
    <row r="1262" spans="1:7" ht="25.5" x14ac:dyDescent="0.25">
      <c r="A1262" s="26">
        <v>3926</v>
      </c>
      <c r="B1262" s="25" t="s">
        <v>2645</v>
      </c>
      <c r="C1262" s="25"/>
      <c r="D1262" s="25"/>
      <c r="E1262" s="25" t="s">
        <v>2646</v>
      </c>
      <c r="F1262" s="25">
        <v>65439</v>
      </c>
      <c r="G1262" s="25" t="s">
        <v>366</v>
      </c>
    </row>
    <row r="1263" spans="1:7" x14ac:dyDescent="0.25">
      <c r="A1263" s="26">
        <v>7470</v>
      </c>
      <c r="B1263" s="25" t="s">
        <v>4112</v>
      </c>
      <c r="C1263" s="25"/>
      <c r="D1263" s="25"/>
      <c r="E1263" s="25" t="s">
        <v>4113</v>
      </c>
      <c r="F1263" s="25">
        <v>35083</v>
      </c>
      <c r="G1263" s="25" t="s">
        <v>4111</v>
      </c>
    </row>
    <row r="1264" spans="1:7" ht="25.5" x14ac:dyDescent="0.25">
      <c r="A1264" s="26">
        <v>7411</v>
      </c>
      <c r="B1264" s="25" t="s">
        <v>4049</v>
      </c>
      <c r="C1264" s="25"/>
      <c r="D1264" s="25"/>
      <c r="E1264" s="25" t="s">
        <v>4050</v>
      </c>
      <c r="F1264" s="25">
        <v>35287</v>
      </c>
      <c r="G1264" s="25" t="s">
        <v>4051</v>
      </c>
    </row>
    <row r="1265" spans="1:7" ht="25.5" x14ac:dyDescent="0.25">
      <c r="A1265" s="26">
        <v>4168</v>
      </c>
      <c r="B1265" s="25" t="s">
        <v>4872</v>
      </c>
      <c r="C1265" s="25"/>
      <c r="D1265" s="25"/>
      <c r="E1265" s="25" t="s">
        <v>2911</v>
      </c>
      <c r="F1265" s="25">
        <v>35633</v>
      </c>
      <c r="G1265" s="25" t="s">
        <v>2912</v>
      </c>
    </row>
    <row r="1266" spans="1:7" ht="25.5" x14ac:dyDescent="0.25">
      <c r="A1266" s="26">
        <v>4096</v>
      </c>
      <c r="B1266" s="25" t="s">
        <v>2816</v>
      </c>
      <c r="C1266" s="25"/>
      <c r="D1266" s="25"/>
      <c r="E1266" s="25" t="s">
        <v>4871</v>
      </c>
      <c r="F1266" s="25">
        <v>63628</v>
      </c>
      <c r="G1266" s="25" t="s">
        <v>2809</v>
      </c>
    </row>
    <row r="1267" spans="1:7" ht="25.5" x14ac:dyDescent="0.25">
      <c r="A1267" s="26">
        <v>7300</v>
      </c>
      <c r="B1267" s="25" t="s">
        <v>3930</v>
      </c>
      <c r="C1267" s="25"/>
      <c r="D1267" s="25"/>
      <c r="E1267" s="25" t="s">
        <v>3931</v>
      </c>
      <c r="F1267" s="25">
        <v>36251</v>
      </c>
      <c r="G1267" s="25" t="s">
        <v>135</v>
      </c>
    </row>
    <row r="1268" spans="1:7" ht="25.5" x14ac:dyDescent="0.25">
      <c r="A1268" s="26">
        <v>4282</v>
      </c>
      <c r="B1268" s="25" t="s">
        <v>3040</v>
      </c>
      <c r="C1268" s="25"/>
      <c r="D1268" s="25"/>
      <c r="E1268" s="25" t="s">
        <v>3041</v>
      </c>
      <c r="F1268" s="25">
        <v>61267</v>
      </c>
      <c r="G1268" s="25" t="s">
        <v>2854</v>
      </c>
    </row>
    <row r="1269" spans="1:7" x14ac:dyDescent="0.25">
      <c r="A1269" s="26">
        <v>3729</v>
      </c>
      <c r="B1269" s="25" t="s">
        <v>2403</v>
      </c>
      <c r="C1269" s="25"/>
      <c r="D1269" s="25"/>
      <c r="E1269" s="25" t="s">
        <v>2404</v>
      </c>
      <c r="F1269" s="25">
        <v>35463</v>
      </c>
      <c r="G1269" s="25" t="s">
        <v>2405</v>
      </c>
    </row>
    <row r="1270" spans="1:7" x14ac:dyDescent="0.25">
      <c r="A1270" s="26">
        <v>4137</v>
      </c>
      <c r="B1270" s="25" t="s">
        <v>2862</v>
      </c>
      <c r="C1270" s="25"/>
      <c r="D1270" s="25"/>
      <c r="E1270" s="25" t="s">
        <v>2863</v>
      </c>
      <c r="F1270" s="25">
        <v>35614</v>
      </c>
      <c r="G1270" s="25" t="s">
        <v>2864</v>
      </c>
    </row>
    <row r="1271" spans="1:7" ht="25.5" x14ac:dyDescent="0.25">
      <c r="A1271" s="26">
        <v>4321</v>
      </c>
      <c r="B1271" s="25" t="s">
        <v>3072</v>
      </c>
      <c r="C1271" s="25"/>
      <c r="D1271" s="25"/>
      <c r="E1271" s="25" t="s">
        <v>3073</v>
      </c>
      <c r="F1271" s="25">
        <v>65510</v>
      </c>
      <c r="G1271" s="25" t="s">
        <v>427</v>
      </c>
    </row>
    <row r="1272" spans="1:7" ht="25.5" x14ac:dyDescent="0.25">
      <c r="A1272" s="26">
        <v>3722</v>
      </c>
      <c r="B1272" s="25" t="s">
        <v>2396</v>
      </c>
      <c r="C1272" s="25"/>
      <c r="D1272" s="25"/>
      <c r="E1272" s="25" t="s">
        <v>4870</v>
      </c>
      <c r="F1272" s="25">
        <v>63607</v>
      </c>
      <c r="G1272" s="25" t="s">
        <v>1007</v>
      </c>
    </row>
    <row r="1273" spans="1:7" x14ac:dyDescent="0.25">
      <c r="A1273" s="26">
        <v>7318</v>
      </c>
      <c r="B1273" s="25" t="s">
        <v>3950</v>
      </c>
      <c r="C1273" s="25"/>
      <c r="D1273" s="25"/>
      <c r="E1273" s="25" t="s">
        <v>1784</v>
      </c>
      <c r="F1273" s="25">
        <v>36275</v>
      </c>
      <c r="G1273" s="25" t="s">
        <v>3951</v>
      </c>
    </row>
    <row r="1274" spans="1:7" ht="25.5" x14ac:dyDescent="0.25">
      <c r="A1274" s="26">
        <v>3599</v>
      </c>
      <c r="B1274" s="25" t="s">
        <v>2252</v>
      </c>
      <c r="C1274" s="25"/>
      <c r="D1274" s="25"/>
      <c r="E1274" s="25" t="s">
        <v>2253</v>
      </c>
      <c r="F1274" s="25">
        <v>64732</v>
      </c>
      <c r="G1274" s="25" t="s">
        <v>925</v>
      </c>
    </row>
    <row r="1275" spans="1:7" x14ac:dyDescent="0.25">
      <c r="A1275" s="26">
        <v>7589</v>
      </c>
      <c r="B1275" s="25" t="s">
        <v>4217</v>
      </c>
      <c r="C1275" s="25"/>
      <c r="D1275" s="25"/>
      <c r="E1275" s="25" t="s">
        <v>4218</v>
      </c>
      <c r="F1275" s="25">
        <v>34308</v>
      </c>
      <c r="G1275" s="25" t="s">
        <v>4219</v>
      </c>
    </row>
    <row r="1276" spans="1:7" ht="38.25" x14ac:dyDescent="0.25">
      <c r="A1276" s="26">
        <v>3604</v>
      </c>
      <c r="B1276" s="25" t="s">
        <v>2258</v>
      </c>
      <c r="C1276" s="25"/>
      <c r="D1276" s="25"/>
      <c r="E1276" s="25" t="s">
        <v>2259</v>
      </c>
      <c r="F1276" s="25">
        <v>64385</v>
      </c>
      <c r="G1276" s="25" t="s">
        <v>2260</v>
      </c>
    </row>
    <row r="1277" spans="1:7" ht="25.5" x14ac:dyDescent="0.25">
      <c r="A1277" s="26">
        <v>3961</v>
      </c>
      <c r="B1277" s="25" t="s">
        <v>2699</v>
      </c>
      <c r="C1277" s="25"/>
      <c r="D1277" s="25"/>
      <c r="E1277" s="25" t="s">
        <v>2700</v>
      </c>
      <c r="F1277" s="25">
        <v>65614</v>
      </c>
      <c r="G1277" s="25" t="s">
        <v>2701</v>
      </c>
    </row>
    <row r="1278" spans="1:7" x14ac:dyDescent="0.25">
      <c r="A1278" s="26">
        <v>3726</v>
      </c>
      <c r="B1278" s="25" t="s">
        <v>2401</v>
      </c>
      <c r="C1278" s="25"/>
      <c r="D1278" s="25"/>
      <c r="E1278" s="25" t="s">
        <v>4869</v>
      </c>
      <c r="F1278" s="25">
        <v>35418</v>
      </c>
      <c r="G1278" s="25" t="s">
        <v>939</v>
      </c>
    </row>
    <row r="1279" spans="1:7" ht="25.5" x14ac:dyDescent="0.25">
      <c r="A1279" s="26">
        <v>3688</v>
      </c>
      <c r="B1279" s="25" t="s">
        <v>2365</v>
      </c>
      <c r="C1279" s="25"/>
      <c r="D1279" s="25"/>
      <c r="E1279" s="25" t="s">
        <v>2366</v>
      </c>
      <c r="F1279" s="25">
        <v>63599</v>
      </c>
      <c r="G1279" s="25" t="s">
        <v>2367</v>
      </c>
    </row>
    <row r="1280" spans="1:7" x14ac:dyDescent="0.25">
      <c r="A1280" s="26">
        <v>4140</v>
      </c>
      <c r="B1280" s="25" t="s">
        <v>2365</v>
      </c>
      <c r="C1280" s="25"/>
      <c r="D1280" s="25"/>
      <c r="E1280" s="25" t="s">
        <v>4868</v>
      </c>
      <c r="F1280" s="25">
        <v>35444</v>
      </c>
      <c r="G1280" s="25" t="s">
        <v>2865</v>
      </c>
    </row>
    <row r="1281" spans="1:7" ht="25.5" x14ac:dyDescent="0.25">
      <c r="A1281" s="26">
        <v>7668</v>
      </c>
      <c r="B1281" s="25" t="s">
        <v>4279</v>
      </c>
      <c r="C1281" s="25"/>
      <c r="D1281" s="25"/>
      <c r="E1281" s="25" t="s">
        <v>4280</v>
      </c>
      <c r="F1281" s="25">
        <v>35216</v>
      </c>
      <c r="G1281" s="25" t="s">
        <v>291</v>
      </c>
    </row>
    <row r="1282" spans="1:7" x14ac:dyDescent="0.25">
      <c r="A1282" s="26">
        <v>3280</v>
      </c>
      <c r="B1282" s="25" t="s">
        <v>1877</v>
      </c>
      <c r="C1282" s="25"/>
      <c r="D1282" s="25"/>
      <c r="E1282" s="25" t="s">
        <v>4867</v>
      </c>
      <c r="F1282" s="25">
        <v>65191</v>
      </c>
      <c r="G1282" s="25" t="s">
        <v>29</v>
      </c>
    </row>
    <row r="1283" spans="1:7" x14ac:dyDescent="0.25">
      <c r="A1283" s="26">
        <v>7234</v>
      </c>
      <c r="B1283" s="25" t="s">
        <v>3861</v>
      </c>
      <c r="C1283" s="25"/>
      <c r="D1283" s="25"/>
      <c r="E1283" s="25" t="s">
        <v>3828</v>
      </c>
      <c r="F1283" s="25">
        <v>36137</v>
      </c>
      <c r="G1283" s="25" t="s">
        <v>3862</v>
      </c>
    </row>
    <row r="1284" spans="1:7" ht="25.5" x14ac:dyDescent="0.25">
      <c r="A1284" s="26">
        <v>4143</v>
      </c>
      <c r="B1284" s="25" t="s">
        <v>2870</v>
      </c>
      <c r="C1284" s="25"/>
      <c r="D1284" s="25"/>
      <c r="E1284" s="25" t="s">
        <v>2871</v>
      </c>
      <c r="F1284" s="25">
        <v>35619</v>
      </c>
      <c r="G1284" s="25" t="s">
        <v>2872</v>
      </c>
    </row>
    <row r="1285" spans="1:7" ht="25.5" x14ac:dyDescent="0.25">
      <c r="A1285" s="26">
        <v>7123</v>
      </c>
      <c r="B1285" s="25" t="s">
        <v>3743</v>
      </c>
      <c r="C1285" s="25"/>
      <c r="D1285" s="25"/>
      <c r="E1285" s="25" t="s">
        <v>3744</v>
      </c>
      <c r="F1285" s="25">
        <v>34125</v>
      </c>
      <c r="G1285" s="25" t="s">
        <v>52</v>
      </c>
    </row>
    <row r="1286" spans="1:7" ht="25.5" x14ac:dyDescent="0.25">
      <c r="A1286" s="26">
        <v>7173</v>
      </c>
      <c r="B1286" s="25" t="s">
        <v>3793</v>
      </c>
      <c r="C1286" s="25"/>
      <c r="D1286" s="25"/>
      <c r="E1286" s="25" t="s">
        <v>3794</v>
      </c>
      <c r="F1286" s="25">
        <v>35099</v>
      </c>
      <c r="G1286" s="25" t="s">
        <v>1424</v>
      </c>
    </row>
    <row r="1287" spans="1:7" x14ac:dyDescent="0.25">
      <c r="A1287" s="26">
        <v>3694</v>
      </c>
      <c r="B1287" s="25" t="s">
        <v>2371</v>
      </c>
      <c r="C1287" s="25"/>
      <c r="D1287" s="25"/>
      <c r="E1287" s="25" t="s">
        <v>4399</v>
      </c>
      <c r="F1287" s="25">
        <v>63636</v>
      </c>
      <c r="G1287" s="25" t="s">
        <v>2372</v>
      </c>
    </row>
    <row r="1288" spans="1:7" ht="25.5" x14ac:dyDescent="0.25">
      <c r="A1288" s="26">
        <v>3914</v>
      </c>
      <c r="B1288" s="25" t="s">
        <v>2629</v>
      </c>
      <c r="C1288" s="25"/>
      <c r="D1288" s="25"/>
      <c r="E1288" s="25" t="s">
        <v>4866</v>
      </c>
      <c r="F1288" s="25">
        <v>65207</v>
      </c>
      <c r="G1288" s="25" t="s">
        <v>29</v>
      </c>
    </row>
    <row r="1289" spans="1:7" ht="25.5" x14ac:dyDescent="0.25">
      <c r="A1289" s="26">
        <v>3606</v>
      </c>
      <c r="B1289" s="25" t="s">
        <v>2264</v>
      </c>
      <c r="C1289" s="25"/>
      <c r="D1289" s="25"/>
      <c r="E1289" s="25" t="s">
        <v>2211</v>
      </c>
      <c r="F1289" s="25">
        <v>64753</v>
      </c>
      <c r="G1289" s="25" t="s">
        <v>2265</v>
      </c>
    </row>
    <row r="1290" spans="1:7" ht="25.5" x14ac:dyDescent="0.25">
      <c r="A1290" s="26">
        <v>7174</v>
      </c>
      <c r="B1290" s="25" t="s">
        <v>3795</v>
      </c>
      <c r="C1290" s="25"/>
      <c r="D1290" s="25"/>
      <c r="E1290" s="25" t="s">
        <v>4865</v>
      </c>
      <c r="F1290" s="25">
        <v>35108</v>
      </c>
      <c r="G1290" s="25" t="s">
        <v>4265</v>
      </c>
    </row>
    <row r="1291" spans="1:7" ht="25.5" x14ac:dyDescent="0.25">
      <c r="A1291" s="26">
        <v>4435</v>
      </c>
      <c r="B1291" s="25" t="s">
        <v>3111</v>
      </c>
      <c r="C1291" s="25"/>
      <c r="D1291" s="25"/>
      <c r="E1291" s="25" t="s">
        <v>3112</v>
      </c>
      <c r="F1291" s="25">
        <v>63263</v>
      </c>
      <c r="G1291" s="25" t="s">
        <v>128</v>
      </c>
    </row>
    <row r="1292" spans="1:7" ht="25.5" x14ac:dyDescent="0.25">
      <c r="A1292" s="26">
        <v>3243</v>
      </c>
      <c r="B1292" s="25" t="s">
        <v>1842</v>
      </c>
      <c r="C1292" s="25"/>
      <c r="D1292" s="25"/>
      <c r="E1292" s="25" t="s">
        <v>1843</v>
      </c>
      <c r="F1292" s="25">
        <v>63071</v>
      </c>
      <c r="G1292" s="25" t="s">
        <v>501</v>
      </c>
    </row>
    <row r="1293" spans="1:7" ht="25.5" x14ac:dyDescent="0.25">
      <c r="A1293" s="26">
        <v>7416</v>
      </c>
      <c r="B1293" s="25" t="s">
        <v>4054</v>
      </c>
      <c r="C1293" s="25"/>
      <c r="D1293" s="25"/>
      <c r="E1293" s="25" t="s">
        <v>4055</v>
      </c>
      <c r="F1293" s="25">
        <v>35091</v>
      </c>
      <c r="G1293" s="25" t="s">
        <v>4056</v>
      </c>
    </row>
    <row r="1294" spans="1:7" ht="25.5" x14ac:dyDescent="0.25">
      <c r="A1294" s="26">
        <v>3635</v>
      </c>
      <c r="B1294" s="25" t="s">
        <v>2295</v>
      </c>
      <c r="C1294" s="25"/>
      <c r="D1294" s="25"/>
      <c r="E1294" s="25" t="s">
        <v>2296</v>
      </c>
      <c r="F1294" s="25">
        <v>61381</v>
      </c>
      <c r="G1294" s="25" t="s">
        <v>2297</v>
      </c>
    </row>
    <row r="1295" spans="1:7" ht="25.5" x14ac:dyDescent="0.25">
      <c r="A1295" s="26">
        <v>4163</v>
      </c>
      <c r="B1295" s="25" t="s">
        <v>2907</v>
      </c>
      <c r="C1295" s="25"/>
      <c r="D1295" s="25"/>
      <c r="E1295" s="25" t="s">
        <v>2908</v>
      </c>
      <c r="F1295" s="25">
        <v>35606</v>
      </c>
      <c r="G1295" s="25" t="s">
        <v>951</v>
      </c>
    </row>
    <row r="1296" spans="1:7" ht="25.5" x14ac:dyDescent="0.25">
      <c r="A1296" s="26">
        <v>3779</v>
      </c>
      <c r="B1296" s="25" t="s">
        <v>2454</v>
      </c>
      <c r="C1296" s="25"/>
      <c r="D1296" s="25"/>
      <c r="E1296" s="25" t="s">
        <v>4864</v>
      </c>
      <c r="F1296" s="25">
        <v>64560</v>
      </c>
      <c r="G1296" s="25" t="s">
        <v>2455</v>
      </c>
    </row>
    <row r="1297" spans="1:7" x14ac:dyDescent="0.25">
      <c r="A1297" s="26">
        <v>3878</v>
      </c>
      <c r="B1297" s="25" t="s">
        <v>2574</v>
      </c>
      <c r="C1297" s="25"/>
      <c r="D1297" s="25"/>
      <c r="E1297" s="25" t="s">
        <v>2575</v>
      </c>
      <c r="F1297" s="25">
        <v>65594</v>
      </c>
      <c r="G1297" s="25" t="s">
        <v>2576</v>
      </c>
    </row>
    <row r="1298" spans="1:7" ht="25.5" x14ac:dyDescent="0.25">
      <c r="A1298" s="26">
        <v>7354</v>
      </c>
      <c r="B1298" s="25" t="s">
        <v>3982</v>
      </c>
      <c r="C1298" s="25"/>
      <c r="D1298" s="25"/>
      <c r="E1298" s="25" t="s">
        <v>3983</v>
      </c>
      <c r="F1298" s="25">
        <v>34388</v>
      </c>
      <c r="G1298" s="25" t="s">
        <v>3984</v>
      </c>
    </row>
    <row r="1299" spans="1:7" x14ac:dyDescent="0.25">
      <c r="A1299" s="28">
        <v>3573</v>
      </c>
      <c r="B1299" s="27" t="s">
        <v>4863</v>
      </c>
      <c r="C1299" s="27"/>
      <c r="D1299" s="27"/>
      <c r="E1299" s="27" t="s">
        <v>2231</v>
      </c>
      <c r="F1299" s="27">
        <v>35708</v>
      </c>
      <c r="G1299" s="27" t="s">
        <v>2195</v>
      </c>
    </row>
    <row r="1300" spans="1:7" ht="25.5" x14ac:dyDescent="0.25">
      <c r="A1300" s="28">
        <v>7591</v>
      </c>
      <c r="B1300" s="27" t="s">
        <v>4862</v>
      </c>
      <c r="C1300" s="27"/>
      <c r="D1300" s="27"/>
      <c r="E1300" s="27" t="s">
        <v>4220</v>
      </c>
      <c r="F1300" s="27">
        <v>34317</v>
      </c>
      <c r="G1300" s="27" t="s">
        <v>4221</v>
      </c>
    </row>
    <row r="1301" spans="1:7" x14ac:dyDescent="0.25">
      <c r="A1301" s="26">
        <v>3780</v>
      </c>
      <c r="B1301" s="25" t="s">
        <v>2456</v>
      </c>
      <c r="C1301" s="25"/>
      <c r="D1301" s="25"/>
      <c r="E1301" s="25" t="s">
        <v>4861</v>
      </c>
      <c r="F1301" s="25">
        <v>64521</v>
      </c>
      <c r="G1301" s="25" t="s">
        <v>241</v>
      </c>
    </row>
    <row r="1302" spans="1:7" ht="25.5" x14ac:dyDescent="0.25">
      <c r="A1302" s="26">
        <v>4000</v>
      </c>
      <c r="B1302" s="25" t="s">
        <v>2732</v>
      </c>
      <c r="C1302" s="25"/>
      <c r="D1302" s="25"/>
      <c r="E1302" s="25" t="s">
        <v>1901</v>
      </c>
      <c r="F1302" s="25">
        <v>61350</v>
      </c>
      <c r="G1302" s="25" t="s">
        <v>2344</v>
      </c>
    </row>
    <row r="1303" spans="1:7" ht="25.5" x14ac:dyDescent="0.25">
      <c r="A1303" s="26">
        <v>7422</v>
      </c>
      <c r="B1303" s="25" t="s">
        <v>4063</v>
      </c>
      <c r="C1303" s="25"/>
      <c r="D1303" s="25"/>
      <c r="E1303" s="25" t="s">
        <v>4064</v>
      </c>
      <c r="F1303" s="25">
        <v>35085</v>
      </c>
      <c r="G1303" s="25" t="s">
        <v>1200</v>
      </c>
    </row>
    <row r="1304" spans="1:7" ht="25.5" x14ac:dyDescent="0.25">
      <c r="A1304" s="26">
        <v>4146</v>
      </c>
      <c r="B1304" s="25" t="s">
        <v>2876</v>
      </c>
      <c r="C1304" s="25"/>
      <c r="D1304" s="25"/>
      <c r="E1304" s="25" t="s">
        <v>2877</v>
      </c>
      <c r="F1304" s="25">
        <v>35582</v>
      </c>
      <c r="G1304" s="25" t="s">
        <v>191</v>
      </c>
    </row>
    <row r="1305" spans="1:7" ht="25.5" x14ac:dyDescent="0.25">
      <c r="A1305" s="26">
        <v>7258</v>
      </c>
      <c r="B1305" s="25" t="s">
        <v>3891</v>
      </c>
      <c r="C1305" s="25"/>
      <c r="D1305" s="25"/>
      <c r="E1305" s="25" t="s">
        <v>3892</v>
      </c>
      <c r="F1305" s="25">
        <v>36115</v>
      </c>
      <c r="G1305" s="25" t="s">
        <v>214</v>
      </c>
    </row>
    <row r="1306" spans="1:7" x14ac:dyDescent="0.25">
      <c r="A1306" s="26">
        <v>7665</v>
      </c>
      <c r="B1306" s="25" t="s">
        <v>4275</v>
      </c>
      <c r="C1306" s="25"/>
      <c r="D1306" s="25"/>
      <c r="E1306" s="25" t="s">
        <v>4860</v>
      </c>
      <c r="F1306" s="25">
        <v>34549</v>
      </c>
      <c r="G1306" s="25" t="s">
        <v>4276</v>
      </c>
    </row>
    <row r="1307" spans="1:7" ht="25.5" x14ac:dyDescent="0.25">
      <c r="A1307" s="26">
        <v>7244</v>
      </c>
      <c r="B1307" s="25" t="s">
        <v>3874</v>
      </c>
      <c r="C1307" s="25"/>
      <c r="D1307" s="25"/>
      <c r="E1307" s="25" t="s">
        <v>4859</v>
      </c>
      <c r="F1307" s="25">
        <v>36124</v>
      </c>
      <c r="G1307" s="25" t="s">
        <v>3875</v>
      </c>
    </row>
    <row r="1308" spans="1:7" ht="25.5" x14ac:dyDescent="0.25">
      <c r="A1308" s="26">
        <v>7137</v>
      </c>
      <c r="B1308" s="25" t="s">
        <v>3763</v>
      </c>
      <c r="C1308" s="25"/>
      <c r="D1308" s="25"/>
      <c r="E1308" s="25" t="s">
        <v>4858</v>
      </c>
      <c r="F1308" s="25">
        <v>34123</v>
      </c>
      <c r="G1308" s="25" t="s">
        <v>52</v>
      </c>
    </row>
    <row r="1309" spans="1:7" ht="25.5" x14ac:dyDescent="0.25">
      <c r="A1309" s="26">
        <v>7390</v>
      </c>
      <c r="B1309" s="25" t="s">
        <v>4012</v>
      </c>
      <c r="C1309" s="25"/>
      <c r="D1309" s="25"/>
      <c r="E1309" s="25" t="s">
        <v>4857</v>
      </c>
      <c r="F1309" s="25">
        <v>34270</v>
      </c>
      <c r="G1309" s="25" t="s">
        <v>4013</v>
      </c>
    </row>
    <row r="1310" spans="1:7" x14ac:dyDescent="0.25">
      <c r="A1310" s="26">
        <v>3883</v>
      </c>
      <c r="B1310" s="25" t="s">
        <v>2580</v>
      </c>
      <c r="C1310" s="25"/>
      <c r="D1310" s="25"/>
      <c r="E1310" s="25" t="s">
        <v>2581</v>
      </c>
      <c r="F1310" s="25">
        <v>65620</v>
      </c>
      <c r="G1310" s="25" t="s">
        <v>2582</v>
      </c>
    </row>
    <row r="1311" spans="1:7" ht="25.5" x14ac:dyDescent="0.25">
      <c r="A1311" s="26">
        <v>4230</v>
      </c>
      <c r="B1311" s="25" t="s">
        <v>2986</v>
      </c>
      <c r="C1311" s="25"/>
      <c r="D1311" s="25"/>
      <c r="E1311" s="25" t="s">
        <v>2987</v>
      </c>
      <c r="F1311" s="25">
        <v>64686</v>
      </c>
      <c r="G1311" s="25" t="s">
        <v>1944</v>
      </c>
    </row>
    <row r="1312" spans="1:7" ht="25.5" x14ac:dyDescent="0.25">
      <c r="A1312" s="26">
        <v>3781</v>
      </c>
      <c r="B1312" s="25" t="s">
        <v>2457</v>
      </c>
      <c r="C1312" s="25"/>
      <c r="D1312" s="25"/>
      <c r="E1312" s="25" t="s">
        <v>4856</v>
      </c>
      <c r="F1312" s="25">
        <v>64560</v>
      </c>
      <c r="G1312" s="25" t="s">
        <v>2455</v>
      </c>
    </row>
    <row r="1313" spans="1:7" x14ac:dyDescent="0.25">
      <c r="A1313" s="26">
        <v>7392</v>
      </c>
      <c r="B1313" s="25" t="s">
        <v>4014</v>
      </c>
      <c r="C1313" s="25"/>
      <c r="D1313" s="25"/>
      <c r="E1313" s="25" t="s">
        <v>4015</v>
      </c>
      <c r="F1313" s="25">
        <v>34314</v>
      </c>
      <c r="G1313" s="25" t="s">
        <v>1016</v>
      </c>
    </row>
    <row r="1314" spans="1:7" ht="25.5" x14ac:dyDescent="0.25">
      <c r="A1314" s="26">
        <v>4272</v>
      </c>
      <c r="B1314" s="25" t="s">
        <v>3029</v>
      </c>
      <c r="C1314" s="25"/>
      <c r="D1314" s="25"/>
      <c r="E1314" s="25" t="s">
        <v>4855</v>
      </c>
      <c r="F1314" s="25">
        <v>35447</v>
      </c>
      <c r="G1314" s="25" t="s">
        <v>957</v>
      </c>
    </row>
    <row r="1315" spans="1:7" ht="25.5" x14ac:dyDescent="0.25">
      <c r="A1315" s="26">
        <v>4402</v>
      </c>
      <c r="B1315" s="25" t="s">
        <v>3106</v>
      </c>
      <c r="C1315" s="25"/>
      <c r="D1315" s="25"/>
      <c r="E1315" s="25" t="s">
        <v>4854</v>
      </c>
      <c r="F1315" s="25">
        <v>60326</v>
      </c>
      <c r="G1315" s="25" t="s">
        <v>81</v>
      </c>
    </row>
    <row r="1316" spans="1:7" ht="25.5" x14ac:dyDescent="0.25">
      <c r="A1316" s="26">
        <v>7230</v>
      </c>
      <c r="B1316" s="25" t="s">
        <v>3851</v>
      </c>
      <c r="C1316" s="25"/>
      <c r="D1316" s="25"/>
      <c r="E1316" s="25" t="s">
        <v>3852</v>
      </c>
      <c r="F1316" s="25">
        <v>34590</v>
      </c>
      <c r="G1316" s="25" t="s">
        <v>3853</v>
      </c>
    </row>
    <row r="1317" spans="1:7" ht="25.5" x14ac:dyDescent="0.25">
      <c r="A1317" s="26">
        <v>3994</v>
      </c>
      <c r="B1317" s="25" t="s">
        <v>2725</v>
      </c>
      <c r="C1317" s="25"/>
      <c r="D1317" s="25"/>
      <c r="E1317" s="25" t="s">
        <v>4853</v>
      </c>
      <c r="F1317" s="25">
        <v>61462</v>
      </c>
      <c r="G1317" s="25" t="s">
        <v>2726</v>
      </c>
    </row>
    <row r="1318" spans="1:7" ht="25.5" x14ac:dyDescent="0.25">
      <c r="A1318" s="26">
        <v>3648</v>
      </c>
      <c r="B1318" s="25" t="s">
        <v>2313</v>
      </c>
      <c r="C1318" s="25"/>
      <c r="D1318" s="25"/>
      <c r="E1318" s="25" t="s">
        <v>2314</v>
      </c>
      <c r="F1318" s="25">
        <v>61169</v>
      </c>
      <c r="G1318" s="25" t="s">
        <v>2308</v>
      </c>
    </row>
    <row r="1319" spans="1:7" ht="25.5" x14ac:dyDescent="0.25">
      <c r="A1319" s="26">
        <v>7407</v>
      </c>
      <c r="B1319" s="25" t="s">
        <v>4043</v>
      </c>
      <c r="C1319" s="25"/>
      <c r="D1319" s="25"/>
      <c r="E1319" s="25" t="s">
        <v>4044</v>
      </c>
      <c r="F1319" s="25">
        <v>34246</v>
      </c>
      <c r="G1319" s="25" t="s">
        <v>1307</v>
      </c>
    </row>
    <row r="1320" spans="1:7" ht="25.5" x14ac:dyDescent="0.25">
      <c r="A1320" s="26">
        <v>7426</v>
      </c>
      <c r="B1320" s="25" t="s">
        <v>4065</v>
      </c>
      <c r="C1320" s="25"/>
      <c r="D1320" s="25"/>
      <c r="E1320" s="25" t="s">
        <v>4066</v>
      </c>
      <c r="F1320" s="25">
        <v>35112</v>
      </c>
      <c r="G1320" s="25" t="s">
        <v>4067</v>
      </c>
    </row>
    <row r="1321" spans="1:7" ht="25.5" x14ac:dyDescent="0.25">
      <c r="A1321" s="26">
        <v>4148</v>
      </c>
      <c r="B1321" s="25" t="s">
        <v>2880</v>
      </c>
      <c r="C1321" s="25"/>
      <c r="D1321" s="25"/>
      <c r="E1321" s="25" t="s">
        <v>1958</v>
      </c>
      <c r="F1321" s="25">
        <v>35583</v>
      </c>
      <c r="G1321" s="25" t="s">
        <v>191</v>
      </c>
    </row>
    <row r="1322" spans="1:7" ht="25.5" x14ac:dyDescent="0.25">
      <c r="A1322" s="26">
        <v>7182</v>
      </c>
      <c r="B1322" s="25" t="s">
        <v>3799</v>
      </c>
      <c r="C1322" s="25"/>
      <c r="D1322" s="25"/>
      <c r="E1322" s="25" t="s">
        <v>3800</v>
      </c>
      <c r="F1322" s="25">
        <v>35066</v>
      </c>
      <c r="G1322" s="25" t="s">
        <v>439</v>
      </c>
    </row>
    <row r="1323" spans="1:7" ht="25.5" x14ac:dyDescent="0.25">
      <c r="A1323" s="26">
        <v>3229</v>
      </c>
      <c r="B1323" s="25" t="s">
        <v>1828</v>
      </c>
      <c r="C1323" s="25"/>
      <c r="D1323" s="25"/>
      <c r="E1323" s="25" t="s">
        <v>1829</v>
      </c>
      <c r="F1323" s="25">
        <v>35398</v>
      </c>
      <c r="G1323" s="25" t="s">
        <v>60</v>
      </c>
    </row>
    <row r="1324" spans="1:7" ht="25.5" x14ac:dyDescent="0.25">
      <c r="A1324" s="26">
        <v>7427</v>
      </c>
      <c r="B1324" s="25" t="s">
        <v>4068</v>
      </c>
      <c r="C1324" s="25"/>
      <c r="D1324" s="25"/>
      <c r="E1324" s="25" t="s">
        <v>4069</v>
      </c>
      <c r="F1324" s="25">
        <v>35274</v>
      </c>
      <c r="G1324" s="25" t="s">
        <v>715</v>
      </c>
    </row>
    <row r="1325" spans="1:7" ht="25.5" x14ac:dyDescent="0.25">
      <c r="A1325" s="26">
        <v>7214</v>
      </c>
      <c r="B1325" s="25" t="s">
        <v>3830</v>
      </c>
      <c r="C1325" s="25"/>
      <c r="D1325" s="25"/>
      <c r="E1325" s="25" t="s">
        <v>3831</v>
      </c>
      <c r="F1325" s="25">
        <v>34281</v>
      </c>
      <c r="G1325" s="25" t="s">
        <v>1034</v>
      </c>
    </row>
    <row r="1326" spans="1:7" ht="25.5" x14ac:dyDescent="0.25">
      <c r="A1326" s="26">
        <v>7670</v>
      </c>
      <c r="B1326" s="25" t="s">
        <v>4283</v>
      </c>
      <c r="C1326" s="25"/>
      <c r="D1326" s="25"/>
      <c r="E1326" s="25" t="s">
        <v>2834</v>
      </c>
      <c r="F1326" s="25">
        <v>34302</v>
      </c>
      <c r="G1326" s="25" t="s">
        <v>4284</v>
      </c>
    </row>
    <row r="1327" spans="1:7" ht="25.5" x14ac:dyDescent="0.25">
      <c r="A1327" s="26">
        <v>7255</v>
      </c>
      <c r="B1327" s="25" t="s">
        <v>3887</v>
      </c>
      <c r="C1327" s="25"/>
      <c r="D1327" s="25"/>
      <c r="E1327" s="25" t="s">
        <v>3888</v>
      </c>
      <c r="F1327" s="25">
        <v>36041</v>
      </c>
      <c r="G1327" s="25" t="s">
        <v>56</v>
      </c>
    </row>
    <row r="1328" spans="1:7" ht="25.5" x14ac:dyDescent="0.25">
      <c r="A1328" s="26">
        <v>3195</v>
      </c>
      <c r="B1328" s="25" t="s">
        <v>1792</v>
      </c>
      <c r="C1328" s="25"/>
      <c r="D1328" s="25"/>
      <c r="E1328" s="25" t="s">
        <v>4852</v>
      </c>
      <c r="F1328" s="25">
        <v>65375</v>
      </c>
      <c r="G1328" s="25" t="s">
        <v>1785</v>
      </c>
    </row>
    <row r="1329" spans="1:7" ht="25.5" x14ac:dyDescent="0.25">
      <c r="A1329" s="26">
        <v>3654</v>
      </c>
      <c r="B1329" s="25" t="s">
        <v>2320</v>
      </c>
      <c r="C1329" s="25"/>
      <c r="D1329" s="25"/>
      <c r="E1329" s="25" t="s">
        <v>2321</v>
      </c>
      <c r="F1329" s="25">
        <v>60437</v>
      </c>
      <c r="G1329" s="25" t="s">
        <v>81</v>
      </c>
    </row>
    <row r="1330" spans="1:7" ht="25.5" x14ac:dyDescent="0.25">
      <c r="A1330" s="26">
        <v>7132</v>
      </c>
      <c r="B1330" s="25" t="s">
        <v>3756</v>
      </c>
      <c r="C1330" s="25"/>
      <c r="D1330" s="25"/>
      <c r="E1330" s="25" t="s">
        <v>4851</v>
      </c>
      <c r="F1330" s="25">
        <v>34128</v>
      </c>
      <c r="G1330" s="25" t="s">
        <v>52</v>
      </c>
    </row>
    <row r="1331" spans="1:7" ht="25.5" x14ac:dyDescent="0.25">
      <c r="A1331" s="26">
        <v>4235</v>
      </c>
      <c r="B1331" s="25" t="s">
        <v>2995</v>
      </c>
      <c r="C1331" s="25"/>
      <c r="D1331" s="25"/>
      <c r="E1331" s="25" t="s">
        <v>2996</v>
      </c>
      <c r="F1331" s="25">
        <v>65428</v>
      </c>
      <c r="G1331" s="25" t="s">
        <v>3278</v>
      </c>
    </row>
    <row r="1332" spans="1:7" ht="25.5" x14ac:dyDescent="0.25">
      <c r="A1332" s="26">
        <v>3766</v>
      </c>
      <c r="B1332" s="25" t="s">
        <v>2434</v>
      </c>
      <c r="C1332" s="25"/>
      <c r="D1332" s="25"/>
      <c r="E1332" s="25" t="s">
        <v>2435</v>
      </c>
      <c r="F1332" s="25">
        <v>35415</v>
      </c>
      <c r="G1332" s="25" t="s">
        <v>2432</v>
      </c>
    </row>
    <row r="1333" spans="1:7" x14ac:dyDescent="0.25">
      <c r="A1333" s="26">
        <v>3897</v>
      </c>
      <c r="B1333" s="25" t="s">
        <v>2434</v>
      </c>
      <c r="C1333" s="25"/>
      <c r="D1333" s="25"/>
      <c r="E1333" s="25" t="s">
        <v>2598</v>
      </c>
      <c r="F1333" s="25">
        <v>65620</v>
      </c>
      <c r="G1333" s="25" t="s">
        <v>2582</v>
      </c>
    </row>
    <row r="1334" spans="1:7" ht="38.25" x14ac:dyDescent="0.25">
      <c r="A1334" s="26">
        <v>7396</v>
      </c>
      <c r="B1334" s="25" t="s">
        <v>4020</v>
      </c>
      <c r="C1334" s="25"/>
      <c r="D1334" s="25"/>
      <c r="E1334" s="25" t="s">
        <v>4850</v>
      </c>
      <c r="F1334" s="25">
        <v>34292</v>
      </c>
      <c r="G1334" s="25" t="s">
        <v>4021</v>
      </c>
    </row>
    <row r="1335" spans="1:7" ht="25.5" x14ac:dyDescent="0.25">
      <c r="A1335" s="26">
        <v>7537</v>
      </c>
      <c r="B1335" s="25" t="s">
        <v>4172</v>
      </c>
      <c r="C1335" s="25"/>
      <c r="D1335" s="25"/>
      <c r="E1335" s="25" t="s">
        <v>4173</v>
      </c>
      <c r="F1335" s="25">
        <v>34537</v>
      </c>
      <c r="G1335" s="25" t="s">
        <v>482</v>
      </c>
    </row>
    <row r="1336" spans="1:7" ht="25.5" x14ac:dyDescent="0.25">
      <c r="A1336" s="26">
        <v>4088</v>
      </c>
      <c r="B1336" s="25" t="s">
        <v>2811</v>
      </c>
      <c r="C1336" s="25"/>
      <c r="D1336" s="25"/>
      <c r="E1336" s="25" t="s">
        <v>4849</v>
      </c>
      <c r="F1336" s="25">
        <v>36381</v>
      </c>
      <c r="G1336" s="25" t="s">
        <v>421</v>
      </c>
    </row>
    <row r="1337" spans="1:7" ht="25.5" x14ac:dyDescent="0.25">
      <c r="A1337" s="26">
        <v>7582</v>
      </c>
      <c r="B1337" s="25" t="s">
        <v>4210</v>
      </c>
      <c r="C1337" s="25"/>
      <c r="D1337" s="25"/>
      <c r="E1337" s="25" t="s">
        <v>4848</v>
      </c>
      <c r="F1337" s="25">
        <v>37235</v>
      </c>
      <c r="G1337" s="25" t="s">
        <v>490</v>
      </c>
    </row>
    <row r="1338" spans="1:7" ht="25.5" x14ac:dyDescent="0.25">
      <c r="A1338" s="28">
        <v>7358</v>
      </c>
      <c r="B1338" s="27" t="s">
        <v>4847</v>
      </c>
      <c r="C1338" s="27"/>
      <c r="D1338" s="27"/>
      <c r="E1338" s="27" t="s">
        <v>3989</v>
      </c>
      <c r="F1338" s="27">
        <v>36132</v>
      </c>
      <c r="G1338" s="27" t="s">
        <v>3990</v>
      </c>
    </row>
    <row r="1339" spans="1:7" ht="25.5" x14ac:dyDescent="0.25">
      <c r="A1339" s="26">
        <v>4151</v>
      </c>
      <c r="B1339" s="25" t="s">
        <v>2885</v>
      </c>
      <c r="C1339" s="25"/>
      <c r="D1339" s="25"/>
      <c r="E1339" s="25" t="s">
        <v>1967</v>
      </c>
      <c r="F1339" s="25">
        <v>35625</v>
      </c>
      <c r="G1339" s="25" t="s">
        <v>2886</v>
      </c>
    </row>
    <row r="1340" spans="1:7" ht="25.5" x14ac:dyDescent="0.25">
      <c r="A1340" s="26">
        <v>7316</v>
      </c>
      <c r="B1340" s="25" t="s">
        <v>3947</v>
      </c>
      <c r="C1340" s="25"/>
      <c r="D1340" s="25"/>
      <c r="E1340" s="25" t="s">
        <v>3948</v>
      </c>
      <c r="F1340" s="25">
        <v>36284</v>
      </c>
      <c r="G1340" s="25" t="s">
        <v>3949</v>
      </c>
    </row>
    <row r="1341" spans="1:7" ht="25.5" x14ac:dyDescent="0.25">
      <c r="A1341" s="26">
        <v>7190</v>
      </c>
      <c r="B1341" s="25" t="s">
        <v>4846</v>
      </c>
      <c r="C1341" s="25"/>
      <c r="D1341" s="25"/>
      <c r="E1341" s="25" t="s">
        <v>3808</v>
      </c>
      <c r="F1341" s="25">
        <v>35114</v>
      </c>
      <c r="G1341" s="25" t="s">
        <v>3809</v>
      </c>
    </row>
    <row r="1342" spans="1:7" ht="25.5" x14ac:dyDescent="0.25">
      <c r="A1342" s="26">
        <v>3408</v>
      </c>
      <c r="B1342" s="25" t="s">
        <v>2026</v>
      </c>
      <c r="C1342" s="25"/>
      <c r="D1342" s="25"/>
      <c r="E1342" s="25" t="s">
        <v>4558</v>
      </c>
      <c r="F1342" s="25">
        <v>35232</v>
      </c>
      <c r="G1342" s="25" t="s">
        <v>2023</v>
      </c>
    </row>
    <row r="1343" spans="1:7" ht="25.5" x14ac:dyDescent="0.25">
      <c r="A1343" s="26">
        <v>4222</v>
      </c>
      <c r="B1343" s="25" t="s">
        <v>2973</v>
      </c>
      <c r="C1343" s="25"/>
      <c r="D1343" s="25"/>
      <c r="E1343" s="25" t="s">
        <v>2974</v>
      </c>
      <c r="F1343" s="25">
        <v>35315</v>
      </c>
      <c r="G1343" s="25" t="s">
        <v>2975</v>
      </c>
    </row>
    <row r="1344" spans="1:7" ht="25.5" x14ac:dyDescent="0.25">
      <c r="A1344" s="26">
        <v>7526</v>
      </c>
      <c r="B1344" s="25" t="s">
        <v>4165</v>
      </c>
      <c r="C1344" s="25"/>
      <c r="D1344" s="25"/>
      <c r="E1344" s="25" t="s">
        <v>2944</v>
      </c>
      <c r="F1344" s="25">
        <v>36208</v>
      </c>
      <c r="G1344" s="25" t="s">
        <v>4164</v>
      </c>
    </row>
    <row r="1345" spans="1:7" ht="25.5" x14ac:dyDescent="0.25">
      <c r="A1345" s="26">
        <v>7573</v>
      </c>
      <c r="B1345" s="25" t="s">
        <v>4198</v>
      </c>
      <c r="C1345" s="25"/>
      <c r="D1345" s="25"/>
      <c r="E1345" s="25" t="s">
        <v>4199</v>
      </c>
      <c r="F1345" s="25">
        <v>34513</v>
      </c>
      <c r="G1345" s="25" t="s">
        <v>103</v>
      </c>
    </row>
    <row r="1346" spans="1:7" ht="25.5" x14ac:dyDescent="0.25">
      <c r="A1346" s="26">
        <v>7457</v>
      </c>
      <c r="B1346" s="25" t="s">
        <v>4099</v>
      </c>
      <c r="C1346" s="25"/>
      <c r="D1346" s="25"/>
      <c r="E1346" s="25" t="s">
        <v>4100</v>
      </c>
      <c r="F1346" s="25">
        <v>35260</v>
      </c>
      <c r="G1346" s="25" t="s">
        <v>231</v>
      </c>
    </row>
    <row r="1347" spans="1:7" ht="25.5" x14ac:dyDescent="0.25">
      <c r="A1347" s="26">
        <v>7462</v>
      </c>
      <c r="B1347" s="25" t="s">
        <v>4103</v>
      </c>
      <c r="C1347" s="25"/>
      <c r="D1347" s="25"/>
      <c r="E1347" s="25" t="s">
        <v>4104</v>
      </c>
      <c r="F1347" s="25">
        <v>35260</v>
      </c>
      <c r="G1347" s="25" t="s">
        <v>231</v>
      </c>
    </row>
    <row r="1348" spans="1:7" ht="25.5" x14ac:dyDescent="0.25">
      <c r="A1348" s="26">
        <v>7661</v>
      </c>
      <c r="B1348" s="25" t="s">
        <v>4269</v>
      </c>
      <c r="C1348" s="25"/>
      <c r="D1348" s="25"/>
      <c r="E1348" s="25" t="s">
        <v>2206</v>
      </c>
      <c r="F1348" s="25">
        <v>36132</v>
      </c>
      <c r="G1348" s="25" t="s">
        <v>3990</v>
      </c>
    </row>
    <row r="1349" spans="1:7" ht="25.5" x14ac:dyDescent="0.25">
      <c r="A1349" s="26">
        <v>4001</v>
      </c>
      <c r="B1349" s="25" t="s">
        <v>2733</v>
      </c>
      <c r="C1349" s="25"/>
      <c r="D1349" s="25"/>
      <c r="E1349" s="25" t="s">
        <v>2734</v>
      </c>
      <c r="F1349" s="25">
        <v>61352</v>
      </c>
      <c r="G1349" s="25" t="s">
        <v>2344</v>
      </c>
    </row>
    <row r="1350" spans="1:7" ht="25.5" x14ac:dyDescent="0.25">
      <c r="A1350" s="26">
        <v>3546</v>
      </c>
      <c r="B1350" s="25" t="s">
        <v>2187</v>
      </c>
      <c r="C1350" s="25"/>
      <c r="D1350" s="25"/>
      <c r="E1350" s="25" t="s">
        <v>2188</v>
      </c>
      <c r="F1350" s="25">
        <v>64823</v>
      </c>
      <c r="G1350" s="25" t="s">
        <v>934</v>
      </c>
    </row>
    <row r="1351" spans="1:7" ht="25.5" x14ac:dyDescent="0.25">
      <c r="A1351" s="26">
        <v>3774</v>
      </c>
      <c r="B1351" s="25" t="s">
        <v>2447</v>
      </c>
      <c r="C1351" s="25"/>
      <c r="D1351" s="25"/>
      <c r="E1351" s="25" t="s">
        <v>4845</v>
      </c>
      <c r="F1351" s="25">
        <v>65468</v>
      </c>
      <c r="G1351" s="25" t="s">
        <v>2448</v>
      </c>
    </row>
    <row r="1352" spans="1:7" ht="25.5" x14ac:dyDescent="0.25">
      <c r="A1352" s="26">
        <v>5040</v>
      </c>
      <c r="B1352" s="25" t="s">
        <v>4844</v>
      </c>
      <c r="C1352" s="25"/>
      <c r="D1352" s="25"/>
      <c r="E1352" s="25" t="s">
        <v>4843</v>
      </c>
      <c r="F1352" s="25">
        <v>35460</v>
      </c>
      <c r="G1352" s="25" t="s">
        <v>2402</v>
      </c>
    </row>
    <row r="1353" spans="1:7" ht="25.5" x14ac:dyDescent="0.25">
      <c r="A1353" s="26">
        <v>3676</v>
      </c>
      <c r="B1353" s="25" t="s">
        <v>2350</v>
      </c>
      <c r="C1353" s="25"/>
      <c r="D1353" s="25"/>
      <c r="E1353" s="25" t="s">
        <v>2351</v>
      </c>
      <c r="F1353" s="25">
        <v>61203</v>
      </c>
      <c r="G1353" s="25" t="s">
        <v>2352</v>
      </c>
    </row>
    <row r="1354" spans="1:7" ht="25.5" x14ac:dyDescent="0.25">
      <c r="A1354" s="26">
        <v>4132</v>
      </c>
      <c r="B1354" s="25" t="s">
        <v>2855</v>
      </c>
      <c r="C1354" s="25"/>
      <c r="D1354" s="25"/>
      <c r="E1354" s="25" t="s">
        <v>2856</v>
      </c>
      <c r="F1354" s="25">
        <v>61276</v>
      </c>
      <c r="G1354" s="25" t="s">
        <v>1371</v>
      </c>
    </row>
    <row r="1355" spans="1:7" ht="25.5" x14ac:dyDescent="0.25">
      <c r="A1355" s="26">
        <v>4317</v>
      </c>
      <c r="B1355" s="25" t="s">
        <v>3069</v>
      </c>
      <c r="C1355" s="25"/>
      <c r="D1355" s="25"/>
      <c r="E1355" s="25" t="s">
        <v>3070</v>
      </c>
      <c r="F1355" s="25">
        <v>64625</v>
      </c>
      <c r="G1355" s="25" t="s">
        <v>275</v>
      </c>
    </row>
    <row r="1356" spans="1:7" ht="25.5" x14ac:dyDescent="0.25">
      <c r="A1356" s="26">
        <v>3940</v>
      </c>
      <c r="B1356" s="25" t="s">
        <v>2666</v>
      </c>
      <c r="C1356" s="25"/>
      <c r="D1356" s="25"/>
      <c r="E1356" s="25" t="s">
        <v>4842</v>
      </c>
      <c r="F1356" s="25">
        <v>65779</v>
      </c>
      <c r="G1356" s="25" t="s">
        <v>360</v>
      </c>
    </row>
    <row r="1357" spans="1:7" ht="25.5" x14ac:dyDescent="0.25">
      <c r="A1357" s="26">
        <v>3603</v>
      </c>
      <c r="B1357" s="25" t="s">
        <v>4841</v>
      </c>
      <c r="C1357" s="25"/>
      <c r="D1357" s="25"/>
      <c r="E1357" s="25" t="s">
        <v>2257</v>
      </c>
      <c r="F1357" s="25">
        <v>64760</v>
      </c>
      <c r="G1357" s="25" t="s">
        <v>4658</v>
      </c>
    </row>
    <row r="1358" spans="1:7" x14ac:dyDescent="0.25">
      <c r="A1358" s="26">
        <v>3742</v>
      </c>
      <c r="B1358" s="25" t="s">
        <v>2415</v>
      </c>
      <c r="C1358" s="25"/>
      <c r="D1358" s="25"/>
      <c r="E1358" s="25" t="s">
        <v>2416</v>
      </c>
      <c r="F1358" s="25">
        <v>35410</v>
      </c>
      <c r="G1358" s="25" t="s">
        <v>2400</v>
      </c>
    </row>
    <row r="1359" spans="1:7" ht="25.5" x14ac:dyDescent="0.25">
      <c r="A1359" s="26">
        <v>4196</v>
      </c>
      <c r="B1359" s="25" t="s">
        <v>2945</v>
      </c>
      <c r="C1359" s="25"/>
      <c r="D1359" s="25"/>
      <c r="E1359" s="25" t="s">
        <v>1985</v>
      </c>
      <c r="F1359" s="25">
        <v>65428</v>
      </c>
      <c r="G1359" s="25" t="s">
        <v>3278</v>
      </c>
    </row>
    <row r="1360" spans="1:7" ht="25.5" x14ac:dyDescent="0.25">
      <c r="A1360" s="26">
        <v>7598</v>
      </c>
      <c r="B1360" s="25" t="s">
        <v>4226</v>
      </c>
      <c r="C1360" s="25"/>
      <c r="D1360" s="25"/>
      <c r="E1360" s="25" t="s">
        <v>4227</v>
      </c>
      <c r="F1360" s="25">
        <v>34466</v>
      </c>
      <c r="G1360" s="25" t="s">
        <v>468</v>
      </c>
    </row>
    <row r="1361" spans="1:7" ht="25.5" x14ac:dyDescent="0.25">
      <c r="A1361" s="26">
        <v>4002</v>
      </c>
      <c r="B1361" s="25" t="s">
        <v>2735</v>
      </c>
      <c r="C1361" s="25"/>
      <c r="D1361" s="25"/>
      <c r="E1361" s="25" t="s">
        <v>2736</v>
      </c>
      <c r="F1361" s="25">
        <v>60437</v>
      </c>
      <c r="G1361" s="25" t="s">
        <v>81</v>
      </c>
    </row>
    <row r="1362" spans="1:7" ht="25.5" x14ac:dyDescent="0.25">
      <c r="A1362" s="26">
        <v>4111</v>
      </c>
      <c r="B1362" s="25" t="s">
        <v>2831</v>
      </c>
      <c r="C1362" s="25"/>
      <c r="D1362" s="25"/>
      <c r="E1362" s="25" t="s">
        <v>2832</v>
      </c>
      <c r="F1362" s="25">
        <v>65321</v>
      </c>
      <c r="G1362" s="25" t="s">
        <v>2830</v>
      </c>
    </row>
    <row r="1363" spans="1:7" ht="25.5" x14ac:dyDescent="0.25">
      <c r="A1363" s="26">
        <v>7660</v>
      </c>
      <c r="B1363" s="25" t="s">
        <v>4268</v>
      </c>
      <c r="C1363" s="25"/>
      <c r="D1363" s="25"/>
      <c r="E1363" s="25" t="s">
        <v>4840</v>
      </c>
      <c r="F1363" s="25">
        <v>34130</v>
      </c>
      <c r="G1363" s="25" t="s">
        <v>52</v>
      </c>
    </row>
    <row r="1364" spans="1:7" x14ac:dyDescent="0.25">
      <c r="A1364" s="26">
        <v>7663</v>
      </c>
      <c r="B1364" s="25" t="s">
        <v>4272</v>
      </c>
      <c r="C1364" s="25"/>
      <c r="D1364" s="25"/>
      <c r="E1364" s="25" t="s">
        <v>3636</v>
      </c>
      <c r="F1364" s="25">
        <v>35274</v>
      </c>
      <c r="G1364" s="25" t="s">
        <v>715</v>
      </c>
    </row>
    <row r="1365" spans="1:7" ht="25.5" x14ac:dyDescent="0.25">
      <c r="A1365" s="26">
        <v>7220</v>
      </c>
      <c r="B1365" s="25" t="s">
        <v>3838</v>
      </c>
      <c r="C1365" s="25"/>
      <c r="D1365" s="25"/>
      <c r="E1365" s="25" t="s">
        <v>3839</v>
      </c>
      <c r="F1365" s="25">
        <v>34582</v>
      </c>
      <c r="G1365" s="25" t="s">
        <v>1013</v>
      </c>
    </row>
    <row r="1366" spans="1:7" ht="25.5" x14ac:dyDescent="0.25">
      <c r="A1366" s="26">
        <v>3659</v>
      </c>
      <c r="B1366" s="25" t="s">
        <v>2324</v>
      </c>
      <c r="C1366" s="25"/>
      <c r="D1366" s="25"/>
      <c r="E1366" s="25" t="s">
        <v>2325</v>
      </c>
      <c r="F1366" s="25">
        <v>61184</v>
      </c>
      <c r="G1366" s="25" t="s">
        <v>2323</v>
      </c>
    </row>
    <row r="1367" spans="1:7" ht="25.5" x14ac:dyDescent="0.25">
      <c r="A1367" s="26">
        <v>3809</v>
      </c>
      <c r="B1367" s="25" t="s">
        <v>2487</v>
      </c>
      <c r="C1367" s="25"/>
      <c r="D1367" s="25"/>
      <c r="E1367" s="25" t="s">
        <v>2488</v>
      </c>
      <c r="F1367" s="25">
        <v>65428</v>
      </c>
      <c r="G1367" s="25" t="s">
        <v>3278</v>
      </c>
    </row>
    <row r="1368" spans="1:7" ht="25.5" x14ac:dyDescent="0.25">
      <c r="A1368" s="26">
        <v>4003</v>
      </c>
      <c r="B1368" s="25" t="s">
        <v>2737</v>
      </c>
      <c r="C1368" s="25"/>
      <c r="D1368" s="25"/>
      <c r="E1368" s="25" t="s">
        <v>3373</v>
      </c>
      <c r="F1368" s="25">
        <v>61462</v>
      </c>
      <c r="G1368" s="25" t="s">
        <v>2726</v>
      </c>
    </row>
    <row r="1369" spans="1:7" x14ac:dyDescent="0.25">
      <c r="A1369" s="26">
        <v>7119</v>
      </c>
      <c r="B1369" s="25" t="s">
        <v>3737</v>
      </c>
      <c r="C1369" s="25"/>
      <c r="D1369" s="25"/>
      <c r="E1369" s="25" t="s">
        <v>3738</v>
      </c>
      <c r="F1369" s="25">
        <v>34119</v>
      </c>
      <c r="G1369" s="25" t="s">
        <v>52</v>
      </c>
    </row>
    <row r="1370" spans="1:7" ht="25.5" x14ac:dyDescent="0.25">
      <c r="A1370" s="26">
        <v>4006</v>
      </c>
      <c r="B1370" s="25" t="s">
        <v>2743</v>
      </c>
      <c r="C1370" s="25"/>
      <c r="D1370" s="25"/>
      <c r="E1370" s="25" t="s">
        <v>2744</v>
      </c>
      <c r="F1370" s="25">
        <v>61381</v>
      </c>
      <c r="G1370" s="25" t="s">
        <v>2297</v>
      </c>
    </row>
    <row r="1371" spans="1:7" x14ac:dyDescent="0.25">
      <c r="A1371" s="26">
        <v>7486</v>
      </c>
      <c r="B1371" s="25" t="s">
        <v>4130</v>
      </c>
      <c r="C1371" s="25"/>
      <c r="D1371" s="25"/>
      <c r="E1371" s="25" t="s">
        <v>4131</v>
      </c>
      <c r="F1371" s="25">
        <v>34327</v>
      </c>
      <c r="G1371" s="25" t="s">
        <v>4132</v>
      </c>
    </row>
    <row r="1372" spans="1:7" ht="25.5" x14ac:dyDescent="0.25">
      <c r="A1372" s="26">
        <v>4153</v>
      </c>
      <c r="B1372" s="25" t="s">
        <v>2889</v>
      </c>
      <c r="C1372" s="25"/>
      <c r="D1372" s="25"/>
      <c r="E1372" s="25" t="s">
        <v>4839</v>
      </c>
      <c r="F1372" s="25">
        <v>35435</v>
      </c>
      <c r="G1372" s="25" t="s">
        <v>1451</v>
      </c>
    </row>
    <row r="1373" spans="1:7" ht="25.5" x14ac:dyDescent="0.25">
      <c r="A1373" s="26">
        <v>4224</v>
      </c>
      <c r="B1373" s="25" t="s">
        <v>2978</v>
      </c>
      <c r="C1373" s="25"/>
      <c r="D1373" s="25"/>
      <c r="E1373" s="25" t="s">
        <v>2979</v>
      </c>
      <c r="F1373" s="25">
        <v>35325</v>
      </c>
      <c r="G1373" s="25" t="s">
        <v>1913</v>
      </c>
    </row>
    <row r="1374" spans="1:7" ht="25.5" x14ac:dyDescent="0.25">
      <c r="A1374" s="26">
        <v>7334</v>
      </c>
      <c r="B1374" s="25" t="s">
        <v>3959</v>
      </c>
      <c r="C1374" s="25"/>
      <c r="D1374" s="25"/>
      <c r="E1374" s="25" t="s">
        <v>3960</v>
      </c>
      <c r="F1374" s="25">
        <v>36277</v>
      </c>
      <c r="G1374" s="25" t="s">
        <v>3961</v>
      </c>
    </row>
    <row r="1375" spans="1:7" ht="25.5" x14ac:dyDescent="0.25">
      <c r="A1375" s="26">
        <v>3582</v>
      </c>
      <c r="B1375" s="25" t="s">
        <v>2237</v>
      </c>
      <c r="C1375" s="25"/>
      <c r="D1375" s="25"/>
      <c r="E1375" s="25" t="s">
        <v>2238</v>
      </c>
      <c r="F1375" s="25">
        <v>35708</v>
      </c>
      <c r="G1375" s="25" t="s">
        <v>2195</v>
      </c>
    </row>
    <row r="1376" spans="1:7" ht="25.5" x14ac:dyDescent="0.25">
      <c r="A1376" s="26">
        <v>7263</v>
      </c>
      <c r="B1376" s="25" t="s">
        <v>3896</v>
      </c>
      <c r="C1376" s="25"/>
      <c r="D1376" s="25"/>
      <c r="E1376" s="25" t="s">
        <v>3897</v>
      </c>
      <c r="F1376" s="25">
        <v>36145</v>
      </c>
      <c r="G1376" s="25" t="s">
        <v>1394</v>
      </c>
    </row>
    <row r="1377" spans="1:7" ht="25.5" x14ac:dyDescent="0.25">
      <c r="A1377" s="26">
        <v>3899</v>
      </c>
      <c r="B1377" s="25" t="s">
        <v>2602</v>
      </c>
      <c r="C1377" s="25"/>
      <c r="D1377" s="25"/>
      <c r="E1377" s="25" t="s">
        <v>2603</v>
      </c>
      <c r="F1377" s="25">
        <v>65599</v>
      </c>
      <c r="G1377" s="25" t="s">
        <v>2579</v>
      </c>
    </row>
    <row r="1378" spans="1:7" ht="25.5" x14ac:dyDescent="0.25">
      <c r="A1378" s="26">
        <v>3829</v>
      </c>
      <c r="B1378" s="25" t="s">
        <v>2518</v>
      </c>
      <c r="C1378" s="25"/>
      <c r="D1378" s="25"/>
      <c r="E1378" s="25" t="s">
        <v>4838</v>
      </c>
      <c r="F1378" s="25">
        <v>63526</v>
      </c>
      <c r="G1378" s="25" t="s">
        <v>2519</v>
      </c>
    </row>
    <row r="1379" spans="1:7" ht="25.5" x14ac:dyDescent="0.25">
      <c r="A1379" s="26">
        <v>7433</v>
      </c>
      <c r="B1379" s="25" t="s">
        <v>4072</v>
      </c>
      <c r="C1379" s="25"/>
      <c r="D1379" s="25"/>
      <c r="E1379" s="25" t="s">
        <v>4073</v>
      </c>
      <c r="F1379" s="25">
        <v>35274</v>
      </c>
      <c r="G1379" s="25" t="s">
        <v>715</v>
      </c>
    </row>
    <row r="1380" spans="1:7" x14ac:dyDescent="0.25">
      <c r="A1380" s="26">
        <v>3743</v>
      </c>
      <c r="B1380" s="25" t="s">
        <v>2417</v>
      </c>
      <c r="C1380" s="25"/>
      <c r="D1380" s="25"/>
      <c r="E1380" s="25" t="s">
        <v>2418</v>
      </c>
      <c r="F1380" s="25">
        <v>35428</v>
      </c>
      <c r="G1380" s="25" t="s">
        <v>2419</v>
      </c>
    </row>
    <row r="1381" spans="1:7" x14ac:dyDescent="0.25">
      <c r="A1381" s="26">
        <v>3744</v>
      </c>
      <c r="B1381" s="25" t="s">
        <v>2420</v>
      </c>
      <c r="C1381" s="25"/>
      <c r="D1381" s="25"/>
      <c r="E1381" s="25" t="s">
        <v>2421</v>
      </c>
      <c r="F1381" s="25">
        <v>35423</v>
      </c>
      <c r="G1381" s="25" t="s">
        <v>67</v>
      </c>
    </row>
    <row r="1382" spans="1:7" ht="25.5" x14ac:dyDescent="0.25">
      <c r="A1382" s="26">
        <v>4154</v>
      </c>
      <c r="B1382" s="25" t="s">
        <v>2890</v>
      </c>
      <c r="C1382" s="25"/>
      <c r="D1382" s="25"/>
      <c r="E1382" s="25" t="s">
        <v>2891</v>
      </c>
      <c r="F1382" s="25">
        <v>35435</v>
      </c>
      <c r="G1382" s="25" t="s">
        <v>1451</v>
      </c>
    </row>
    <row r="1383" spans="1:7" x14ac:dyDescent="0.25">
      <c r="A1383" s="26">
        <v>3797</v>
      </c>
      <c r="B1383" s="25" t="s">
        <v>2471</v>
      </c>
      <c r="C1383" s="25"/>
      <c r="D1383" s="25"/>
      <c r="E1383" s="25" t="s">
        <v>2472</v>
      </c>
      <c r="F1383" s="25">
        <v>64560</v>
      </c>
      <c r="G1383" s="25" t="s">
        <v>2455</v>
      </c>
    </row>
    <row r="1384" spans="1:7" ht="25.5" x14ac:dyDescent="0.25">
      <c r="A1384" s="26">
        <v>7273</v>
      </c>
      <c r="B1384" s="25" t="s">
        <v>3905</v>
      </c>
      <c r="C1384" s="25"/>
      <c r="D1384" s="25"/>
      <c r="E1384" s="25" t="s">
        <v>3906</v>
      </c>
      <c r="F1384" s="25">
        <v>36039</v>
      </c>
      <c r="G1384" s="25" t="s">
        <v>56</v>
      </c>
    </row>
    <row r="1385" spans="1:7" x14ac:dyDescent="0.25">
      <c r="A1385" s="26">
        <v>4155</v>
      </c>
      <c r="B1385" s="25" t="s">
        <v>2892</v>
      </c>
      <c r="C1385" s="25"/>
      <c r="D1385" s="25"/>
      <c r="E1385" s="25" t="s">
        <v>2893</v>
      </c>
      <c r="F1385" s="25">
        <v>35638</v>
      </c>
      <c r="G1385" s="25" t="s">
        <v>2894</v>
      </c>
    </row>
    <row r="1386" spans="1:7" ht="25.5" x14ac:dyDescent="0.25">
      <c r="A1386" s="26">
        <v>4261</v>
      </c>
      <c r="B1386" s="25" t="s">
        <v>3023</v>
      </c>
      <c r="C1386" s="25"/>
      <c r="D1386" s="25"/>
      <c r="E1386" s="25" t="s">
        <v>4837</v>
      </c>
      <c r="F1386" s="25">
        <v>63694</v>
      </c>
      <c r="G1386" s="25" t="s">
        <v>3024</v>
      </c>
    </row>
    <row r="1387" spans="1:7" x14ac:dyDescent="0.25">
      <c r="A1387" s="26">
        <v>3419</v>
      </c>
      <c r="B1387" s="25" t="s">
        <v>2044</v>
      </c>
      <c r="C1387" s="25"/>
      <c r="D1387" s="25"/>
      <c r="E1387" s="25" t="s">
        <v>2045</v>
      </c>
      <c r="F1387" s="25">
        <v>63674</v>
      </c>
      <c r="G1387" s="25" t="s">
        <v>2041</v>
      </c>
    </row>
    <row r="1388" spans="1:7" x14ac:dyDescent="0.25">
      <c r="A1388" s="26">
        <v>3900</v>
      </c>
      <c r="B1388" s="25" t="s">
        <v>2604</v>
      </c>
      <c r="C1388" s="25"/>
      <c r="D1388" s="25"/>
      <c r="E1388" s="25" t="s">
        <v>2605</v>
      </c>
      <c r="F1388" s="25">
        <v>65550</v>
      </c>
      <c r="G1388" s="25" t="s">
        <v>2593</v>
      </c>
    </row>
    <row r="1389" spans="1:7" x14ac:dyDescent="0.25">
      <c r="A1389" s="26">
        <v>7439</v>
      </c>
      <c r="B1389" s="25" t="s">
        <v>4078</v>
      </c>
      <c r="C1389" s="25"/>
      <c r="D1389" s="25"/>
      <c r="E1389" s="25" t="s">
        <v>4079</v>
      </c>
      <c r="F1389" s="25">
        <v>35102</v>
      </c>
      <c r="G1389" s="25" t="s">
        <v>4080</v>
      </c>
    </row>
    <row r="1390" spans="1:7" ht="25.5" x14ac:dyDescent="0.25">
      <c r="A1390" s="26">
        <v>7367</v>
      </c>
      <c r="B1390" s="25" t="s">
        <v>3994</v>
      </c>
      <c r="C1390" s="25"/>
      <c r="D1390" s="25"/>
      <c r="E1390" s="25" t="s">
        <v>3995</v>
      </c>
      <c r="F1390" s="25">
        <v>36088</v>
      </c>
      <c r="G1390" s="25" t="s">
        <v>218</v>
      </c>
    </row>
    <row r="1391" spans="1:7" ht="25.5" x14ac:dyDescent="0.25">
      <c r="A1391" s="26">
        <v>4010</v>
      </c>
      <c r="B1391" s="25" t="s">
        <v>2752</v>
      </c>
      <c r="C1391" s="25"/>
      <c r="D1391" s="25"/>
      <c r="E1391" s="25" t="s">
        <v>2753</v>
      </c>
      <c r="F1391" s="25">
        <v>61462</v>
      </c>
      <c r="G1391" s="25" t="s">
        <v>2726</v>
      </c>
    </row>
    <row r="1392" spans="1:7" x14ac:dyDescent="0.25">
      <c r="A1392" s="26">
        <v>3556</v>
      </c>
      <c r="B1392" s="25" t="s">
        <v>2205</v>
      </c>
      <c r="C1392" s="25"/>
      <c r="D1392" s="25"/>
      <c r="E1392" s="25" t="s">
        <v>2206</v>
      </c>
      <c r="F1392" s="25">
        <v>35716</v>
      </c>
      <c r="G1392" s="25" t="s">
        <v>2204</v>
      </c>
    </row>
    <row r="1393" spans="1:7" ht="25.5" x14ac:dyDescent="0.25">
      <c r="A1393" s="26">
        <v>3560</v>
      </c>
      <c r="B1393" s="25" t="s">
        <v>2210</v>
      </c>
      <c r="C1393" s="25"/>
      <c r="D1393" s="25"/>
      <c r="E1393" s="25" t="s">
        <v>2211</v>
      </c>
      <c r="F1393" s="25">
        <v>35685</v>
      </c>
      <c r="G1393" s="25" t="s">
        <v>95</v>
      </c>
    </row>
    <row r="1394" spans="1:7" x14ac:dyDescent="0.25">
      <c r="A1394" s="26">
        <v>7285</v>
      </c>
      <c r="B1394" s="25" t="s">
        <v>3913</v>
      </c>
      <c r="C1394" s="25"/>
      <c r="D1394" s="25"/>
      <c r="E1394" s="25" t="s">
        <v>4836</v>
      </c>
      <c r="F1394" s="25">
        <v>36100</v>
      </c>
      <c r="G1394" s="25" t="s">
        <v>143</v>
      </c>
    </row>
    <row r="1395" spans="1:7" x14ac:dyDescent="0.25">
      <c r="A1395" s="26">
        <v>7440</v>
      </c>
      <c r="B1395" s="25" t="s">
        <v>3913</v>
      </c>
      <c r="C1395" s="25"/>
      <c r="D1395" s="25"/>
      <c r="E1395" s="25" t="s">
        <v>4081</v>
      </c>
      <c r="F1395" s="25">
        <v>35041</v>
      </c>
      <c r="G1395" s="25" t="s">
        <v>222</v>
      </c>
    </row>
    <row r="1396" spans="1:7" ht="25.5" x14ac:dyDescent="0.25">
      <c r="A1396" s="26">
        <v>3583</v>
      </c>
      <c r="B1396" s="25" t="s">
        <v>2239</v>
      </c>
      <c r="C1396" s="25"/>
      <c r="D1396" s="25"/>
      <c r="E1396" s="25" t="s">
        <v>1901</v>
      </c>
      <c r="F1396" s="25">
        <v>35767</v>
      </c>
      <c r="G1396" s="25" t="s">
        <v>2200</v>
      </c>
    </row>
    <row r="1397" spans="1:7" ht="25.5" x14ac:dyDescent="0.25">
      <c r="A1397" s="26">
        <v>7442</v>
      </c>
      <c r="B1397" s="25" t="s">
        <v>4084</v>
      </c>
      <c r="C1397" s="25"/>
      <c r="D1397" s="25"/>
      <c r="E1397" s="25" t="s">
        <v>4085</v>
      </c>
      <c r="F1397" s="25">
        <v>35279</v>
      </c>
      <c r="G1397" s="25" t="s">
        <v>4086</v>
      </c>
    </row>
    <row r="1398" spans="1:7" ht="25.5" x14ac:dyDescent="0.25">
      <c r="A1398" s="26">
        <v>7441</v>
      </c>
      <c r="B1398" s="25" t="s">
        <v>4082</v>
      </c>
      <c r="C1398" s="25"/>
      <c r="D1398" s="25"/>
      <c r="E1398" s="25" t="s">
        <v>4083</v>
      </c>
      <c r="F1398" s="25">
        <v>35041</v>
      </c>
      <c r="G1398" s="25" t="s">
        <v>222</v>
      </c>
    </row>
    <row r="1399" spans="1:7" ht="25.5" x14ac:dyDescent="0.25">
      <c r="A1399" s="26">
        <v>3409</v>
      </c>
      <c r="B1399" s="25" t="s">
        <v>2027</v>
      </c>
      <c r="C1399" s="25"/>
      <c r="D1399" s="25"/>
      <c r="E1399" s="25" t="s">
        <v>2028</v>
      </c>
      <c r="F1399" s="25">
        <v>35075</v>
      </c>
      <c r="G1399" s="25" t="s">
        <v>2029</v>
      </c>
    </row>
    <row r="1400" spans="1:7" ht="25.5" x14ac:dyDescent="0.25">
      <c r="A1400" s="26">
        <v>4312</v>
      </c>
      <c r="B1400" s="25" t="s">
        <v>3063</v>
      </c>
      <c r="C1400" s="25"/>
      <c r="D1400" s="25"/>
      <c r="E1400" s="25" t="s">
        <v>3064</v>
      </c>
      <c r="F1400" s="25">
        <v>64756</v>
      </c>
      <c r="G1400" s="25" t="s">
        <v>3065</v>
      </c>
    </row>
    <row r="1401" spans="1:7" ht="25.5" x14ac:dyDescent="0.25">
      <c r="A1401" s="26">
        <v>3561</v>
      </c>
      <c r="B1401" s="25" t="s">
        <v>2212</v>
      </c>
      <c r="C1401" s="25"/>
      <c r="D1401" s="25"/>
      <c r="E1401" s="25" t="s">
        <v>2213</v>
      </c>
      <c r="F1401" s="25">
        <v>35690</v>
      </c>
      <c r="G1401" s="25" t="s">
        <v>95</v>
      </c>
    </row>
    <row r="1402" spans="1:7" ht="25.5" x14ac:dyDescent="0.25">
      <c r="A1402" s="26">
        <v>4160</v>
      </c>
      <c r="B1402" s="25" t="s">
        <v>2901</v>
      </c>
      <c r="C1402" s="25"/>
      <c r="D1402" s="25"/>
      <c r="E1402" s="25" t="s">
        <v>2902</v>
      </c>
      <c r="F1402" s="25">
        <v>35584</v>
      </c>
      <c r="G1402" s="25" t="s">
        <v>191</v>
      </c>
    </row>
    <row r="1403" spans="1:7" ht="25.5" x14ac:dyDescent="0.25">
      <c r="A1403" s="26">
        <v>7330</v>
      </c>
      <c r="B1403" s="25" t="s">
        <v>3955</v>
      </c>
      <c r="C1403" s="25"/>
      <c r="D1403" s="25"/>
      <c r="E1403" s="25" t="s">
        <v>2399</v>
      </c>
      <c r="F1403" s="25">
        <v>36286</v>
      </c>
      <c r="G1403" s="25" t="s">
        <v>3956</v>
      </c>
    </row>
    <row r="1404" spans="1:7" ht="25.5" x14ac:dyDescent="0.25">
      <c r="A1404" s="26">
        <v>7528</v>
      </c>
      <c r="B1404" s="25" t="s">
        <v>4166</v>
      </c>
      <c r="C1404" s="25"/>
      <c r="D1404" s="25"/>
      <c r="E1404" s="25" t="s">
        <v>4167</v>
      </c>
      <c r="F1404" s="25">
        <v>34454</v>
      </c>
      <c r="G1404" s="25" t="s">
        <v>478</v>
      </c>
    </row>
    <row r="1405" spans="1:7" ht="25.5" x14ac:dyDescent="0.25">
      <c r="A1405" s="26">
        <v>7673</v>
      </c>
      <c r="B1405" s="25" t="s">
        <v>4289</v>
      </c>
      <c r="C1405" s="25"/>
      <c r="D1405" s="25"/>
      <c r="E1405" s="25" t="s">
        <v>2598</v>
      </c>
      <c r="F1405" s="25">
        <v>36272</v>
      </c>
      <c r="G1405" s="25" t="s">
        <v>4290</v>
      </c>
    </row>
    <row r="1406" spans="1:7" x14ac:dyDescent="0.25">
      <c r="A1406" s="26">
        <v>4161</v>
      </c>
      <c r="B1406" s="25" t="s">
        <v>2903</v>
      </c>
      <c r="C1406" s="25"/>
      <c r="D1406" s="25"/>
      <c r="E1406" s="25" t="s">
        <v>2904</v>
      </c>
      <c r="F1406" s="25">
        <v>35606</v>
      </c>
      <c r="G1406" s="25" t="s">
        <v>951</v>
      </c>
    </row>
    <row r="1407" spans="1:7" ht="25.5" x14ac:dyDescent="0.25">
      <c r="A1407" s="26">
        <v>7400</v>
      </c>
      <c r="B1407" s="25" t="s">
        <v>4028</v>
      </c>
      <c r="C1407" s="25"/>
      <c r="D1407" s="25"/>
      <c r="E1407" s="25" t="s">
        <v>4029</v>
      </c>
      <c r="F1407" s="25">
        <v>34260</v>
      </c>
      <c r="G1407" s="25" t="s">
        <v>4030</v>
      </c>
    </row>
    <row r="1408" spans="1:7" ht="25.5" x14ac:dyDescent="0.25">
      <c r="A1408" s="26">
        <v>7446</v>
      </c>
      <c r="B1408" s="25" t="s">
        <v>4090</v>
      </c>
      <c r="C1408" s="25"/>
      <c r="D1408" s="25"/>
      <c r="E1408" s="25" t="s">
        <v>4091</v>
      </c>
      <c r="F1408" s="25">
        <v>35260</v>
      </c>
      <c r="G1408" s="25" t="s">
        <v>231</v>
      </c>
    </row>
    <row r="1409" spans="1:7" ht="25.5" x14ac:dyDescent="0.25">
      <c r="A1409" s="26">
        <v>3333</v>
      </c>
      <c r="B1409" s="25" t="s">
        <v>1936</v>
      </c>
      <c r="C1409" s="25"/>
      <c r="D1409" s="25"/>
      <c r="E1409" s="25" t="s">
        <v>1937</v>
      </c>
      <c r="F1409" s="25">
        <v>69488</v>
      </c>
      <c r="G1409" s="25" t="s">
        <v>1938</v>
      </c>
    </row>
    <row r="1410" spans="1:7" ht="25.5" x14ac:dyDescent="0.25">
      <c r="A1410" s="26">
        <v>7406</v>
      </c>
      <c r="B1410" s="25" t="s">
        <v>4042</v>
      </c>
      <c r="C1410" s="25"/>
      <c r="D1410" s="25"/>
      <c r="E1410" s="25" t="s">
        <v>4835</v>
      </c>
      <c r="F1410" s="25">
        <v>34246</v>
      </c>
      <c r="G1410" s="25" t="s">
        <v>1307</v>
      </c>
    </row>
    <row r="1411" spans="1:7" ht="25.5" x14ac:dyDescent="0.25">
      <c r="A1411" s="26">
        <v>7466</v>
      </c>
      <c r="B1411" s="25" t="s">
        <v>4107</v>
      </c>
      <c r="C1411" s="25"/>
      <c r="D1411" s="25"/>
      <c r="E1411" s="25" t="s">
        <v>4108</v>
      </c>
      <c r="F1411" s="25">
        <v>35096</v>
      </c>
      <c r="G1411" s="25" t="s">
        <v>4109</v>
      </c>
    </row>
    <row r="1412" spans="1:7" ht="25.5" x14ac:dyDescent="0.25">
      <c r="A1412" s="26">
        <v>7402</v>
      </c>
      <c r="B1412" s="25" t="s">
        <v>4034</v>
      </c>
      <c r="C1412" s="25"/>
      <c r="D1412" s="25"/>
      <c r="E1412" s="25" t="s">
        <v>4834</v>
      </c>
      <c r="F1412" s="25">
        <v>34329</v>
      </c>
      <c r="G1412" s="25" t="s">
        <v>4035</v>
      </c>
    </row>
    <row r="1413" spans="1:7" ht="25.5" x14ac:dyDescent="0.25">
      <c r="A1413" s="26">
        <v>3948</v>
      </c>
      <c r="B1413" s="25" t="s">
        <v>2678</v>
      </c>
      <c r="C1413" s="25"/>
      <c r="D1413" s="25"/>
      <c r="E1413" s="25" t="s">
        <v>2679</v>
      </c>
      <c r="F1413" s="25">
        <v>65205</v>
      </c>
      <c r="G1413" s="25" t="s">
        <v>29</v>
      </c>
    </row>
    <row r="1414" spans="1:7" ht="25.5" x14ac:dyDescent="0.25">
      <c r="A1414" s="26">
        <v>7376</v>
      </c>
      <c r="B1414" s="25" t="s">
        <v>4000</v>
      </c>
      <c r="C1414" s="25"/>
      <c r="D1414" s="25"/>
      <c r="E1414" s="25" t="s">
        <v>4001</v>
      </c>
      <c r="F1414" s="25">
        <v>36167</v>
      </c>
      <c r="G1414" s="25" t="s">
        <v>4002</v>
      </c>
    </row>
    <row r="1415" spans="1:7" x14ac:dyDescent="0.25">
      <c r="A1415" s="26">
        <v>4142</v>
      </c>
      <c r="B1415" s="25" t="s">
        <v>2868</v>
      </c>
      <c r="C1415" s="25"/>
      <c r="D1415" s="25"/>
      <c r="E1415" s="25" t="s">
        <v>2869</v>
      </c>
      <c r="F1415" s="25">
        <v>35606</v>
      </c>
      <c r="G1415" s="25" t="s">
        <v>951</v>
      </c>
    </row>
    <row r="1416" spans="1:7" ht="25.5" x14ac:dyDescent="0.25">
      <c r="A1416" s="26">
        <v>3908</v>
      </c>
      <c r="B1416" s="25" t="s">
        <v>2618</v>
      </c>
      <c r="C1416" s="25"/>
      <c r="D1416" s="25"/>
      <c r="E1416" s="25" t="s">
        <v>2619</v>
      </c>
      <c r="F1416" s="25">
        <v>65611</v>
      </c>
      <c r="G1416" s="25" t="s">
        <v>940</v>
      </c>
    </row>
    <row r="1417" spans="1:7" ht="25.5" x14ac:dyDescent="0.25">
      <c r="A1417" s="26">
        <v>3411</v>
      </c>
      <c r="B1417" s="25" t="s">
        <v>2030</v>
      </c>
      <c r="C1417" s="25"/>
      <c r="D1417" s="25"/>
      <c r="E1417" s="25" t="s">
        <v>2031</v>
      </c>
      <c r="F1417" s="25">
        <v>35236</v>
      </c>
      <c r="G1417" s="25" t="s">
        <v>2032</v>
      </c>
    </row>
    <row r="1418" spans="1:7" ht="25.5" x14ac:dyDescent="0.25">
      <c r="A1418" s="26">
        <v>3311</v>
      </c>
      <c r="B1418" s="25" t="s">
        <v>1911</v>
      </c>
      <c r="C1418" s="25"/>
      <c r="D1418" s="25"/>
      <c r="E1418" s="25" t="s">
        <v>1912</v>
      </c>
      <c r="F1418" s="25">
        <v>35325</v>
      </c>
      <c r="G1418" s="25" t="s">
        <v>1913</v>
      </c>
    </row>
    <row r="1419" spans="1:7" ht="25.5" x14ac:dyDescent="0.25">
      <c r="A1419" s="26">
        <v>4013</v>
      </c>
      <c r="B1419" s="25" t="s">
        <v>2758</v>
      </c>
      <c r="C1419" s="25"/>
      <c r="D1419" s="25"/>
      <c r="E1419" s="25" t="s">
        <v>2243</v>
      </c>
      <c r="F1419" s="25">
        <v>61440</v>
      </c>
      <c r="G1419" s="25" t="s">
        <v>2740</v>
      </c>
    </row>
    <row r="1420" spans="1:7" ht="25.5" x14ac:dyDescent="0.25">
      <c r="A1420" s="26">
        <v>7408</v>
      </c>
      <c r="B1420" s="25" t="s">
        <v>4045</v>
      </c>
      <c r="C1420" s="25"/>
      <c r="D1420" s="25"/>
      <c r="E1420" s="25" t="s">
        <v>4046</v>
      </c>
      <c r="F1420" s="25">
        <v>34246</v>
      </c>
      <c r="G1420" s="25" t="s">
        <v>1307</v>
      </c>
    </row>
    <row r="1421" spans="1:7" ht="25.5" x14ac:dyDescent="0.25">
      <c r="A1421" s="26">
        <v>7350</v>
      </c>
      <c r="B1421" s="25" t="s">
        <v>3979</v>
      </c>
      <c r="C1421" s="25"/>
      <c r="D1421" s="25"/>
      <c r="E1421" s="25" t="s">
        <v>4833</v>
      </c>
      <c r="F1421" s="25">
        <v>34399</v>
      </c>
      <c r="G1421" s="25" t="s">
        <v>4822</v>
      </c>
    </row>
    <row r="1422" spans="1:7" ht="25.5" x14ac:dyDescent="0.25">
      <c r="A1422" s="26">
        <v>3451</v>
      </c>
      <c r="B1422" s="25" t="s">
        <v>2080</v>
      </c>
      <c r="C1422" s="25"/>
      <c r="D1422" s="25"/>
      <c r="E1422" s="25" t="s">
        <v>2081</v>
      </c>
      <c r="F1422" s="25">
        <v>63667</v>
      </c>
      <c r="G1422" s="25" t="s">
        <v>877</v>
      </c>
    </row>
    <row r="1423" spans="1:7" x14ac:dyDescent="0.25">
      <c r="A1423" s="26">
        <v>3650</v>
      </c>
      <c r="B1423" s="25" t="s">
        <v>2315</v>
      </c>
      <c r="C1423" s="25"/>
      <c r="D1423" s="25"/>
      <c r="E1423" s="25" t="s">
        <v>4832</v>
      </c>
      <c r="F1423" s="25">
        <v>61169</v>
      </c>
      <c r="G1423" s="25" t="s">
        <v>2308</v>
      </c>
    </row>
    <row r="1424" spans="1:7" ht="25.5" x14ac:dyDescent="0.25">
      <c r="A1424" s="26">
        <v>3909</v>
      </c>
      <c r="B1424" s="25" t="s">
        <v>2620</v>
      </c>
      <c r="C1424" s="25"/>
      <c r="D1424" s="25"/>
      <c r="E1424" s="25" t="s">
        <v>2621</v>
      </c>
      <c r="F1424" s="25">
        <v>65555</v>
      </c>
      <c r="G1424" s="25" t="s">
        <v>2593</v>
      </c>
    </row>
    <row r="1425" spans="1:7" x14ac:dyDescent="0.25">
      <c r="A1425" s="26">
        <v>3846</v>
      </c>
      <c r="B1425" s="25" t="s">
        <v>2542</v>
      </c>
      <c r="C1425" s="25"/>
      <c r="D1425" s="25"/>
      <c r="E1425" s="25" t="s">
        <v>4749</v>
      </c>
      <c r="F1425" s="25">
        <v>61130</v>
      </c>
      <c r="G1425" s="25" t="s">
        <v>2537</v>
      </c>
    </row>
    <row r="1426" spans="1:7" ht="25.5" x14ac:dyDescent="0.25">
      <c r="A1426" s="26">
        <v>4239</v>
      </c>
      <c r="B1426" s="25" t="s">
        <v>3002</v>
      </c>
      <c r="C1426" s="25"/>
      <c r="D1426" s="25"/>
      <c r="E1426" s="25" t="s">
        <v>3003</v>
      </c>
      <c r="F1426" s="25">
        <v>35619</v>
      </c>
      <c r="G1426" s="25" t="s">
        <v>2872</v>
      </c>
    </row>
    <row r="1427" spans="1:7" ht="25.5" x14ac:dyDescent="0.25">
      <c r="A1427" s="26">
        <v>7290</v>
      </c>
      <c r="B1427" s="25" t="s">
        <v>3919</v>
      </c>
      <c r="C1427" s="25"/>
      <c r="D1427" s="25"/>
      <c r="E1427" s="25" t="s">
        <v>1906</v>
      </c>
      <c r="F1427" s="25">
        <v>36163</v>
      </c>
      <c r="G1427" s="25" t="s">
        <v>3920</v>
      </c>
    </row>
    <row r="1428" spans="1:7" ht="25.5" x14ac:dyDescent="0.25">
      <c r="A1428" s="26">
        <v>7448</v>
      </c>
      <c r="B1428" s="25" t="s">
        <v>4092</v>
      </c>
      <c r="C1428" s="25"/>
      <c r="D1428" s="25"/>
      <c r="E1428" s="25" t="s">
        <v>4093</v>
      </c>
      <c r="F1428" s="25">
        <v>35085</v>
      </c>
      <c r="G1428" s="25" t="s">
        <v>1200</v>
      </c>
    </row>
    <row r="1429" spans="1:7" ht="25.5" x14ac:dyDescent="0.25">
      <c r="A1429" s="26">
        <v>7452</v>
      </c>
      <c r="B1429" s="25" t="s">
        <v>4094</v>
      </c>
      <c r="C1429" s="25"/>
      <c r="D1429" s="25"/>
      <c r="E1429" s="25" t="s">
        <v>4095</v>
      </c>
      <c r="F1429" s="25">
        <v>35282</v>
      </c>
      <c r="G1429" s="25" t="s">
        <v>4096</v>
      </c>
    </row>
    <row r="1430" spans="1:7" ht="25.5" x14ac:dyDescent="0.25">
      <c r="A1430" s="26">
        <v>4162</v>
      </c>
      <c r="B1430" s="25" t="s">
        <v>2905</v>
      </c>
      <c r="C1430" s="25"/>
      <c r="D1430" s="25"/>
      <c r="E1430" s="25" t="s">
        <v>2906</v>
      </c>
      <c r="F1430" s="25">
        <v>35625</v>
      </c>
      <c r="G1430" s="25" t="s">
        <v>2886</v>
      </c>
    </row>
    <row r="1431" spans="1:7" ht="25.5" x14ac:dyDescent="0.25">
      <c r="A1431" s="26">
        <v>3950</v>
      </c>
      <c r="B1431" s="25" t="s">
        <v>2681</v>
      </c>
      <c r="C1431" s="25"/>
      <c r="D1431" s="25"/>
      <c r="E1431" s="25" t="s">
        <v>2682</v>
      </c>
      <c r="F1431" s="25">
        <v>61389</v>
      </c>
      <c r="G1431" s="25" t="s">
        <v>2683</v>
      </c>
    </row>
    <row r="1432" spans="1:7" ht="25.5" x14ac:dyDescent="0.25">
      <c r="A1432" s="26">
        <v>7516</v>
      </c>
      <c r="B1432" s="25" t="s">
        <v>4153</v>
      </c>
      <c r="C1432" s="25"/>
      <c r="D1432" s="25"/>
      <c r="E1432" s="25" t="s">
        <v>4154</v>
      </c>
      <c r="F1432" s="25">
        <v>34593</v>
      </c>
      <c r="G1432" s="25" t="s">
        <v>4155</v>
      </c>
    </row>
    <row r="1433" spans="1:7" ht="25.5" x14ac:dyDescent="0.25">
      <c r="A1433" s="26">
        <v>4380</v>
      </c>
      <c r="B1433" s="25" t="s">
        <v>3086</v>
      </c>
      <c r="C1433" s="25"/>
      <c r="D1433" s="25"/>
      <c r="E1433" s="25" t="s">
        <v>3087</v>
      </c>
      <c r="F1433" s="25">
        <v>60438</v>
      </c>
      <c r="G1433" s="25" t="s">
        <v>81</v>
      </c>
    </row>
    <row r="1434" spans="1:7" ht="25.5" x14ac:dyDescent="0.25">
      <c r="A1434" s="26">
        <v>7184</v>
      </c>
      <c r="B1434" s="25" t="s">
        <v>3801</v>
      </c>
      <c r="C1434" s="25"/>
      <c r="D1434" s="25"/>
      <c r="E1434" s="25" t="s">
        <v>4831</v>
      </c>
      <c r="F1434" s="25">
        <v>35066</v>
      </c>
      <c r="G1434" s="25" t="s">
        <v>439</v>
      </c>
    </row>
    <row r="1435" spans="1:7" ht="25.5" x14ac:dyDescent="0.25">
      <c r="A1435" s="26">
        <v>7517</v>
      </c>
      <c r="B1435" s="25" t="s">
        <v>4156</v>
      </c>
      <c r="C1435" s="25"/>
      <c r="D1435" s="25"/>
      <c r="E1435" s="25" t="s">
        <v>4157</v>
      </c>
      <c r="F1435" s="25">
        <v>36217</v>
      </c>
      <c r="G1435" s="25" t="s">
        <v>4158</v>
      </c>
    </row>
    <row r="1436" spans="1:7" ht="25.5" x14ac:dyDescent="0.25">
      <c r="A1436" s="28">
        <v>3591</v>
      </c>
      <c r="B1436" s="27" t="s">
        <v>4830</v>
      </c>
      <c r="C1436" s="27"/>
      <c r="D1436" s="27"/>
      <c r="E1436" s="27" t="s">
        <v>2245</v>
      </c>
      <c r="F1436" s="27">
        <v>35708</v>
      </c>
      <c r="G1436" s="27" t="s">
        <v>2195</v>
      </c>
    </row>
    <row r="1437" spans="1:7" ht="25.5" x14ac:dyDescent="0.25">
      <c r="A1437" s="26">
        <v>3618</v>
      </c>
      <c r="B1437" s="25" t="s">
        <v>2278</v>
      </c>
      <c r="C1437" s="25"/>
      <c r="D1437" s="25"/>
      <c r="E1437" s="25" t="s">
        <v>1985</v>
      </c>
      <c r="F1437" s="25">
        <v>64760</v>
      </c>
      <c r="G1437" s="25" t="s">
        <v>4658</v>
      </c>
    </row>
    <row r="1438" spans="1:7" ht="25.5" x14ac:dyDescent="0.25">
      <c r="A1438" s="26">
        <v>3830</v>
      </c>
      <c r="B1438" s="25" t="s">
        <v>2520</v>
      </c>
      <c r="C1438" s="25"/>
      <c r="D1438" s="25"/>
      <c r="E1438" s="25" t="s">
        <v>2521</v>
      </c>
      <c r="F1438" s="25">
        <v>63526</v>
      </c>
      <c r="G1438" s="25" t="s">
        <v>2519</v>
      </c>
    </row>
    <row r="1439" spans="1:7" ht="25.5" x14ac:dyDescent="0.25">
      <c r="A1439" s="26">
        <v>3767</v>
      </c>
      <c r="B1439" s="25" t="s">
        <v>2436</v>
      </c>
      <c r="C1439" s="25"/>
      <c r="D1439" s="25"/>
      <c r="E1439" s="25" t="s">
        <v>2437</v>
      </c>
      <c r="F1439" s="25">
        <v>35466</v>
      </c>
      <c r="G1439" s="25" t="s">
        <v>2438</v>
      </c>
    </row>
    <row r="1440" spans="1:7" ht="25.5" x14ac:dyDescent="0.25">
      <c r="A1440" s="26">
        <v>7567</v>
      </c>
      <c r="B1440" s="25" t="s">
        <v>4191</v>
      </c>
      <c r="C1440" s="25"/>
      <c r="D1440" s="25"/>
      <c r="E1440" s="25" t="s">
        <v>4192</v>
      </c>
      <c r="F1440" s="25">
        <v>35104</v>
      </c>
      <c r="G1440" s="25" t="s">
        <v>4190</v>
      </c>
    </row>
    <row r="1441" spans="1:7" ht="25.5" x14ac:dyDescent="0.25">
      <c r="A1441" s="26">
        <v>3605</v>
      </c>
      <c r="B1441" s="25" t="s">
        <v>2261</v>
      </c>
      <c r="C1441" s="25"/>
      <c r="D1441" s="25"/>
      <c r="E1441" s="25" t="s">
        <v>2262</v>
      </c>
      <c r="F1441" s="25">
        <v>64747</v>
      </c>
      <c r="G1441" s="25" t="s">
        <v>2263</v>
      </c>
    </row>
    <row r="1442" spans="1:7" ht="25.5" x14ac:dyDescent="0.25">
      <c r="A1442" s="26">
        <v>7404</v>
      </c>
      <c r="B1442" s="25" t="s">
        <v>4037</v>
      </c>
      <c r="C1442" s="25"/>
      <c r="D1442" s="25"/>
      <c r="E1442" s="25" t="s">
        <v>4038</v>
      </c>
      <c r="F1442" s="25">
        <v>34266</v>
      </c>
      <c r="G1442" s="25" t="s">
        <v>4039</v>
      </c>
    </row>
    <row r="1443" spans="1:7" ht="25.5" x14ac:dyDescent="0.25">
      <c r="A1443" s="26">
        <v>4297</v>
      </c>
      <c r="B1443" s="25" t="s">
        <v>3054</v>
      </c>
      <c r="C1443" s="25"/>
      <c r="D1443" s="25"/>
      <c r="E1443" s="25" t="s">
        <v>3055</v>
      </c>
      <c r="F1443" s="25">
        <v>65199</v>
      </c>
      <c r="G1443" s="25" t="s">
        <v>29</v>
      </c>
    </row>
    <row r="1444" spans="1:7" ht="25.5" x14ac:dyDescent="0.25">
      <c r="A1444" s="26">
        <v>4226</v>
      </c>
      <c r="B1444" s="25" t="s">
        <v>2982</v>
      </c>
      <c r="C1444" s="25"/>
      <c r="D1444" s="25"/>
      <c r="E1444" s="25" t="s">
        <v>2983</v>
      </c>
      <c r="F1444" s="25">
        <v>65199</v>
      </c>
      <c r="G1444" s="25" t="s">
        <v>29</v>
      </c>
    </row>
    <row r="1445" spans="1:7" ht="25.5" x14ac:dyDescent="0.25">
      <c r="A1445" s="26">
        <v>3347</v>
      </c>
      <c r="B1445" s="25" t="s">
        <v>1954</v>
      </c>
      <c r="C1445" s="25"/>
      <c r="D1445" s="25"/>
      <c r="E1445" s="25" t="s">
        <v>1955</v>
      </c>
      <c r="F1445" s="25">
        <v>69483</v>
      </c>
      <c r="G1445" s="25" t="s">
        <v>287</v>
      </c>
    </row>
    <row r="1446" spans="1:7" ht="25.5" x14ac:dyDescent="0.25">
      <c r="A1446" s="26">
        <v>3954</v>
      </c>
      <c r="B1446" s="25" t="s">
        <v>2687</v>
      </c>
      <c r="C1446" s="25"/>
      <c r="D1446" s="25"/>
      <c r="E1446" s="25" t="s">
        <v>2688</v>
      </c>
      <c r="F1446" s="25">
        <v>61479</v>
      </c>
      <c r="G1446" s="25" t="s">
        <v>2650</v>
      </c>
    </row>
    <row r="1447" spans="1:7" ht="25.5" x14ac:dyDescent="0.25">
      <c r="A1447" s="26">
        <v>7237</v>
      </c>
      <c r="B1447" s="25" t="s">
        <v>3867</v>
      </c>
      <c r="C1447" s="25"/>
      <c r="D1447" s="25"/>
      <c r="E1447" s="25" t="s">
        <v>1901</v>
      </c>
      <c r="F1447" s="25">
        <v>36157</v>
      </c>
      <c r="G1447" s="25" t="s">
        <v>3868</v>
      </c>
    </row>
    <row r="1448" spans="1:7" ht="25.5" x14ac:dyDescent="0.25">
      <c r="A1448" s="26">
        <v>4009</v>
      </c>
      <c r="B1448" s="25" t="s">
        <v>2750</v>
      </c>
      <c r="C1448" s="25"/>
      <c r="D1448" s="25"/>
      <c r="E1448" s="25" t="s">
        <v>2751</v>
      </c>
      <c r="F1448" s="25">
        <v>61476</v>
      </c>
      <c r="G1448" s="25" t="s">
        <v>2747</v>
      </c>
    </row>
    <row r="1449" spans="1:7" ht="25.5" x14ac:dyDescent="0.25">
      <c r="A1449" s="26">
        <v>7419</v>
      </c>
      <c r="B1449" s="25" t="s">
        <v>4058</v>
      </c>
      <c r="C1449" s="25"/>
      <c r="D1449" s="25"/>
      <c r="E1449" s="25" t="s">
        <v>4059</v>
      </c>
      <c r="F1449" s="25">
        <v>35091</v>
      </c>
      <c r="G1449" s="25" t="s">
        <v>4056</v>
      </c>
    </row>
    <row r="1450" spans="1:7" ht="25.5" x14ac:dyDescent="0.25">
      <c r="A1450" s="26">
        <v>4204</v>
      </c>
      <c r="B1450" s="25" t="s">
        <v>2951</v>
      </c>
      <c r="C1450" s="25"/>
      <c r="D1450" s="25"/>
      <c r="E1450" s="25" t="s">
        <v>2952</v>
      </c>
      <c r="F1450" s="25">
        <v>63679</v>
      </c>
      <c r="G1450" s="25" t="s">
        <v>1038</v>
      </c>
    </row>
    <row r="1451" spans="1:7" ht="25.5" x14ac:dyDescent="0.25">
      <c r="A1451" s="26">
        <v>7460</v>
      </c>
      <c r="B1451" s="25" t="s">
        <v>4101</v>
      </c>
      <c r="C1451" s="25"/>
      <c r="D1451" s="25"/>
      <c r="E1451" s="25" t="s">
        <v>4102</v>
      </c>
      <c r="F1451" s="25">
        <v>35260</v>
      </c>
      <c r="G1451" s="25" t="s">
        <v>231</v>
      </c>
    </row>
    <row r="1452" spans="1:7" ht="25.5" x14ac:dyDescent="0.25">
      <c r="A1452" s="26">
        <v>3593</v>
      </c>
      <c r="B1452" s="25" t="s">
        <v>2247</v>
      </c>
      <c r="C1452" s="25"/>
      <c r="D1452" s="25"/>
      <c r="E1452" s="25" t="s">
        <v>2248</v>
      </c>
      <c r="F1452" s="25">
        <v>35708</v>
      </c>
      <c r="G1452" s="25" t="s">
        <v>2195</v>
      </c>
    </row>
    <row r="1453" spans="1:7" ht="25.5" x14ac:dyDescent="0.25">
      <c r="A1453" s="26">
        <v>3619</v>
      </c>
      <c r="B1453" s="25" t="s">
        <v>2279</v>
      </c>
      <c r="C1453" s="25"/>
      <c r="D1453" s="25"/>
      <c r="E1453" s="25" t="s">
        <v>4829</v>
      </c>
      <c r="F1453" s="25">
        <v>64760</v>
      </c>
      <c r="G1453" s="25" t="s">
        <v>4658</v>
      </c>
    </row>
    <row r="1454" spans="1:7" ht="25.5" x14ac:dyDescent="0.25">
      <c r="A1454" s="26">
        <v>4232</v>
      </c>
      <c r="B1454" s="25" t="s">
        <v>2990</v>
      </c>
      <c r="C1454" s="25"/>
      <c r="D1454" s="25"/>
      <c r="E1454" s="25" t="s">
        <v>2991</v>
      </c>
      <c r="F1454" s="25">
        <v>35713</v>
      </c>
      <c r="G1454" s="25" t="s">
        <v>2222</v>
      </c>
    </row>
    <row r="1455" spans="1:7" ht="25.5" x14ac:dyDescent="0.25">
      <c r="A1455" s="26">
        <v>7394</v>
      </c>
      <c r="B1455" s="25" t="s">
        <v>4016</v>
      </c>
      <c r="C1455" s="25"/>
      <c r="D1455" s="25"/>
      <c r="E1455" s="25" t="s">
        <v>4017</v>
      </c>
      <c r="F1455" s="25">
        <v>34233</v>
      </c>
      <c r="G1455" s="25" t="s">
        <v>1529</v>
      </c>
    </row>
    <row r="1456" spans="1:7" ht="25.5" x14ac:dyDescent="0.25">
      <c r="A1456" s="26">
        <v>7405</v>
      </c>
      <c r="B1456" s="25" t="s">
        <v>4040</v>
      </c>
      <c r="C1456" s="25"/>
      <c r="D1456" s="25"/>
      <c r="E1456" s="25" t="s">
        <v>1901</v>
      </c>
      <c r="F1456" s="25">
        <v>34320</v>
      </c>
      <c r="G1456" s="25" t="s">
        <v>4041</v>
      </c>
    </row>
    <row r="1457" spans="1:7" ht="25.5" x14ac:dyDescent="0.25">
      <c r="A1457" s="26">
        <v>4285</v>
      </c>
      <c r="B1457" s="25" t="s">
        <v>3044</v>
      </c>
      <c r="C1457" s="25"/>
      <c r="D1457" s="25"/>
      <c r="E1457" s="25" t="s">
        <v>3045</v>
      </c>
      <c r="F1457" s="25">
        <v>35305</v>
      </c>
      <c r="G1457" s="25" t="s">
        <v>187</v>
      </c>
    </row>
    <row r="1458" spans="1:7" ht="25.5" x14ac:dyDescent="0.25">
      <c r="A1458" s="26">
        <v>7672</v>
      </c>
      <c r="B1458" s="25" t="s">
        <v>4287</v>
      </c>
      <c r="C1458" s="25"/>
      <c r="D1458" s="25"/>
      <c r="E1458" s="25" t="s">
        <v>4288</v>
      </c>
      <c r="F1458" s="25">
        <v>36137</v>
      </c>
      <c r="G1458" s="25" t="s">
        <v>3862</v>
      </c>
    </row>
    <row r="1459" spans="1:7" x14ac:dyDescent="0.25">
      <c r="A1459" s="26">
        <v>3910</v>
      </c>
      <c r="B1459" s="25" t="s">
        <v>2622</v>
      </c>
      <c r="C1459" s="25"/>
      <c r="D1459" s="25"/>
      <c r="E1459" s="25" t="s">
        <v>2623</v>
      </c>
      <c r="F1459" s="25">
        <v>65556</v>
      </c>
      <c r="G1459" s="25" t="s">
        <v>2593</v>
      </c>
    </row>
    <row r="1460" spans="1:7" ht="25.5" x14ac:dyDescent="0.25">
      <c r="A1460" s="26">
        <v>3680</v>
      </c>
      <c r="B1460" s="25" t="s">
        <v>2359</v>
      </c>
      <c r="C1460" s="25"/>
      <c r="D1460" s="25"/>
      <c r="E1460" s="25" t="s">
        <v>4828</v>
      </c>
      <c r="F1460" s="25">
        <v>61197</v>
      </c>
      <c r="G1460" s="25" t="s">
        <v>2309</v>
      </c>
    </row>
    <row r="1461" spans="1:7" ht="25.5" x14ac:dyDescent="0.25">
      <c r="A1461" s="26">
        <v>3730</v>
      </c>
      <c r="B1461" s="25" t="s">
        <v>2406</v>
      </c>
      <c r="C1461" s="25"/>
      <c r="D1461" s="25"/>
      <c r="E1461" s="25" t="s">
        <v>2407</v>
      </c>
      <c r="F1461" s="25">
        <v>35463</v>
      </c>
      <c r="G1461" s="25" t="s">
        <v>2405</v>
      </c>
    </row>
    <row r="1462" spans="1:7" x14ac:dyDescent="0.25">
      <c r="A1462" s="26">
        <v>4165</v>
      </c>
      <c r="B1462" s="25" t="s">
        <v>4827</v>
      </c>
      <c r="C1462" s="25"/>
      <c r="D1462" s="25"/>
      <c r="E1462" s="25" t="s">
        <v>2712</v>
      </c>
      <c r="F1462" s="25">
        <v>35579</v>
      </c>
      <c r="G1462" s="25" t="s">
        <v>191</v>
      </c>
    </row>
    <row r="1463" spans="1:7" x14ac:dyDescent="0.25">
      <c r="A1463" s="26">
        <v>4213</v>
      </c>
      <c r="B1463" s="25" t="s">
        <v>2961</v>
      </c>
      <c r="C1463" s="25"/>
      <c r="D1463" s="25"/>
      <c r="E1463" s="25" t="s">
        <v>2962</v>
      </c>
      <c r="F1463" s="25">
        <v>61440</v>
      </c>
      <c r="G1463" s="25" t="s">
        <v>2740</v>
      </c>
    </row>
    <row r="1464" spans="1:7" ht="25.5" x14ac:dyDescent="0.25">
      <c r="A1464" s="26">
        <v>3922</v>
      </c>
      <c r="B1464" s="25" t="s">
        <v>2640</v>
      </c>
      <c r="C1464" s="25"/>
      <c r="D1464" s="25"/>
      <c r="E1464" s="25" t="s">
        <v>4826</v>
      </c>
      <c r="F1464" s="25">
        <v>65760</v>
      </c>
      <c r="G1464" s="25" t="s">
        <v>1285</v>
      </c>
    </row>
    <row r="1465" spans="1:7" x14ac:dyDescent="0.25">
      <c r="A1465" s="26">
        <v>7238</v>
      </c>
      <c r="B1465" s="25" t="s">
        <v>3869</v>
      </c>
      <c r="C1465" s="25"/>
      <c r="D1465" s="25"/>
      <c r="E1465" s="25" t="s">
        <v>3870</v>
      </c>
      <c r="F1465" s="25">
        <v>36157</v>
      </c>
      <c r="G1465" s="25" t="s">
        <v>3868</v>
      </c>
    </row>
    <row r="1466" spans="1:7" ht="25.5" x14ac:dyDescent="0.25">
      <c r="A1466" s="26">
        <v>4145</v>
      </c>
      <c r="B1466" s="25" t="s">
        <v>2874</v>
      </c>
      <c r="C1466" s="25"/>
      <c r="D1466" s="25"/>
      <c r="E1466" s="25" t="s">
        <v>2875</v>
      </c>
      <c r="F1466" s="25">
        <v>35619</v>
      </c>
      <c r="G1466" s="25" t="s">
        <v>2872</v>
      </c>
    </row>
    <row r="1467" spans="1:7" x14ac:dyDescent="0.25">
      <c r="A1467" s="26">
        <v>7569</v>
      </c>
      <c r="B1467" s="25" t="s">
        <v>4194</v>
      </c>
      <c r="C1467" s="25"/>
      <c r="D1467" s="25"/>
      <c r="E1467" s="25" t="s">
        <v>3373</v>
      </c>
      <c r="F1467" s="25">
        <v>34477</v>
      </c>
      <c r="G1467" s="25" t="s">
        <v>4195</v>
      </c>
    </row>
    <row r="1468" spans="1:7" x14ac:dyDescent="0.25">
      <c r="A1468" s="26">
        <v>3448</v>
      </c>
      <c r="B1468" s="25" t="s">
        <v>2078</v>
      </c>
      <c r="C1468" s="25"/>
      <c r="D1468" s="25"/>
      <c r="E1468" s="25" t="s">
        <v>2079</v>
      </c>
      <c r="F1468" s="25">
        <v>63667</v>
      </c>
      <c r="G1468" s="25" t="s">
        <v>877</v>
      </c>
    </row>
    <row r="1469" spans="1:7" ht="25.5" x14ac:dyDescent="0.25">
      <c r="A1469" s="26">
        <v>4166</v>
      </c>
      <c r="B1469" s="25" t="s">
        <v>4825</v>
      </c>
      <c r="C1469" s="25"/>
      <c r="D1469" s="25"/>
      <c r="E1469" s="25" t="s">
        <v>2910</v>
      </c>
      <c r="F1469" s="25">
        <v>35753</v>
      </c>
      <c r="G1469" s="25" t="s">
        <v>2198</v>
      </c>
    </row>
    <row r="1470" spans="1:7" ht="25.5" x14ac:dyDescent="0.25">
      <c r="A1470" s="26">
        <v>4101</v>
      </c>
      <c r="B1470" s="25" t="s">
        <v>2821</v>
      </c>
      <c r="C1470" s="25"/>
      <c r="D1470" s="25"/>
      <c r="E1470" s="25" t="s">
        <v>1967</v>
      </c>
      <c r="F1470" s="25">
        <v>36148</v>
      </c>
      <c r="G1470" s="25" t="s">
        <v>2822</v>
      </c>
    </row>
    <row r="1471" spans="1:7" x14ac:dyDescent="0.25">
      <c r="A1471" s="26">
        <v>3623</v>
      </c>
      <c r="B1471" s="25" t="s">
        <v>2281</v>
      </c>
      <c r="C1471" s="25"/>
      <c r="D1471" s="25"/>
      <c r="E1471" s="25" t="s">
        <v>2282</v>
      </c>
      <c r="F1471" s="25">
        <v>64720</v>
      </c>
      <c r="G1471" s="25" t="s">
        <v>620</v>
      </c>
    </row>
    <row r="1472" spans="1:7" ht="25.5" x14ac:dyDescent="0.25">
      <c r="A1472" s="26">
        <v>4212</v>
      </c>
      <c r="B1472" s="25" t="s">
        <v>2960</v>
      </c>
      <c r="C1472" s="25"/>
      <c r="D1472" s="25"/>
      <c r="E1472" s="25" t="s">
        <v>4824</v>
      </c>
      <c r="F1472" s="25">
        <v>63477</v>
      </c>
      <c r="G1472" s="25" t="s">
        <v>393</v>
      </c>
    </row>
    <row r="1473" spans="1:7" ht="25.5" x14ac:dyDescent="0.25">
      <c r="A1473" s="26">
        <v>7684</v>
      </c>
      <c r="B1473" s="25" t="s">
        <v>4302</v>
      </c>
      <c r="C1473" s="25"/>
      <c r="D1473" s="25"/>
      <c r="E1473" s="25" t="s">
        <v>2221</v>
      </c>
      <c r="F1473" s="25">
        <v>34471</v>
      </c>
      <c r="G1473" s="25" t="s">
        <v>4225</v>
      </c>
    </row>
    <row r="1474" spans="1:7" ht="25.5" x14ac:dyDescent="0.25">
      <c r="A1474" s="26">
        <v>4090</v>
      </c>
      <c r="B1474" s="25" t="s">
        <v>2813</v>
      </c>
      <c r="C1474" s="25"/>
      <c r="D1474" s="25"/>
      <c r="E1474" s="25" t="s">
        <v>4823</v>
      </c>
      <c r="F1474" s="25">
        <v>36381</v>
      </c>
      <c r="G1474" s="25" t="s">
        <v>421</v>
      </c>
    </row>
    <row r="1475" spans="1:7" ht="25.5" x14ac:dyDescent="0.25">
      <c r="A1475" s="26">
        <v>7355</v>
      </c>
      <c r="B1475" s="25" t="s">
        <v>3985</v>
      </c>
      <c r="C1475" s="25"/>
      <c r="D1475" s="25"/>
      <c r="E1475" s="25" t="s">
        <v>3986</v>
      </c>
      <c r="F1475" s="25">
        <v>34399</v>
      </c>
      <c r="G1475" s="25" t="s">
        <v>4822</v>
      </c>
    </row>
    <row r="1476" spans="1:7" x14ac:dyDescent="0.25">
      <c r="A1476" s="26">
        <v>7645</v>
      </c>
      <c r="B1476" s="25" t="s">
        <v>4248</v>
      </c>
      <c r="C1476" s="25"/>
      <c r="D1476" s="25"/>
      <c r="E1476" s="25" t="s">
        <v>4249</v>
      </c>
      <c r="F1476" s="25">
        <v>34123</v>
      </c>
      <c r="G1476" s="25" t="s">
        <v>52</v>
      </c>
    </row>
    <row r="1477" spans="1:7" x14ac:dyDescent="0.25">
      <c r="A1477" s="28">
        <v>3414</v>
      </c>
      <c r="B1477" s="27" t="s">
        <v>4821</v>
      </c>
      <c r="C1477" s="27"/>
      <c r="D1477" s="27"/>
      <c r="E1477" s="27" t="s">
        <v>2035</v>
      </c>
      <c r="F1477" s="27">
        <v>35216</v>
      </c>
      <c r="G1477" s="27" t="s">
        <v>291</v>
      </c>
    </row>
    <row r="1478" spans="1:7" ht="25.5" x14ac:dyDescent="0.25">
      <c r="A1478" s="26">
        <v>3819</v>
      </c>
      <c r="B1478" s="25" t="s">
        <v>2505</v>
      </c>
      <c r="C1478" s="25"/>
      <c r="D1478" s="25"/>
      <c r="E1478" s="25" t="s">
        <v>2506</v>
      </c>
      <c r="F1478" s="25">
        <v>64521</v>
      </c>
      <c r="G1478" s="25" t="s">
        <v>241</v>
      </c>
    </row>
    <row r="1479" spans="1:7" ht="25.5" x14ac:dyDescent="0.25">
      <c r="A1479" s="28">
        <v>3852</v>
      </c>
      <c r="B1479" s="27" t="s">
        <v>4820</v>
      </c>
      <c r="C1479" s="27"/>
      <c r="D1479" s="27"/>
      <c r="E1479" s="27" t="s">
        <v>2551</v>
      </c>
      <c r="F1479" s="27">
        <v>36367</v>
      </c>
      <c r="G1479" s="27" t="s">
        <v>2552</v>
      </c>
    </row>
    <row r="1480" spans="1:7" ht="25.5" x14ac:dyDescent="0.25">
      <c r="A1480" s="26">
        <v>3990</v>
      </c>
      <c r="B1480" s="25" t="s">
        <v>2720</v>
      </c>
      <c r="C1480" s="25"/>
      <c r="D1480" s="25"/>
      <c r="E1480" s="25" t="s">
        <v>2721</v>
      </c>
      <c r="F1480" s="25">
        <v>35789</v>
      </c>
      <c r="G1480" s="25" t="s">
        <v>1465</v>
      </c>
    </row>
    <row r="1481" spans="1:7" ht="25.5" x14ac:dyDescent="0.25">
      <c r="A1481" s="26">
        <v>4014</v>
      </c>
      <c r="B1481" s="25" t="s">
        <v>2759</v>
      </c>
      <c r="C1481" s="25"/>
      <c r="D1481" s="25"/>
      <c r="E1481" s="25" t="s">
        <v>2760</v>
      </c>
      <c r="F1481" s="25">
        <v>61440</v>
      </c>
      <c r="G1481" s="25" t="s">
        <v>2740</v>
      </c>
    </row>
    <row r="1482" spans="1:7" x14ac:dyDescent="0.25">
      <c r="A1482" s="26">
        <v>4171</v>
      </c>
      <c r="B1482" s="25" t="s">
        <v>2915</v>
      </c>
      <c r="C1482" s="25"/>
      <c r="D1482" s="25"/>
      <c r="E1482" s="25" t="s">
        <v>2916</v>
      </c>
      <c r="F1482" s="25">
        <v>35614</v>
      </c>
      <c r="G1482" s="25" t="s">
        <v>2864</v>
      </c>
    </row>
    <row r="1483" spans="1:7" x14ac:dyDescent="0.25">
      <c r="A1483" s="26">
        <v>3549</v>
      </c>
      <c r="B1483" s="25" t="s">
        <v>2191</v>
      </c>
      <c r="C1483" s="25"/>
      <c r="D1483" s="25"/>
      <c r="E1483" s="25" t="s">
        <v>2192</v>
      </c>
      <c r="F1483" s="25">
        <v>64395</v>
      </c>
      <c r="G1483" s="25" t="s">
        <v>2128</v>
      </c>
    </row>
    <row r="1484" spans="1:7" x14ac:dyDescent="0.25">
      <c r="A1484" s="26">
        <v>7239</v>
      </c>
      <c r="B1484" s="25" t="s">
        <v>3871</v>
      </c>
      <c r="C1484" s="25"/>
      <c r="D1484" s="25"/>
      <c r="E1484" s="25" t="s">
        <v>4819</v>
      </c>
      <c r="F1484" s="25">
        <v>36157</v>
      </c>
      <c r="G1484" s="25" t="s">
        <v>3868</v>
      </c>
    </row>
    <row r="1485" spans="1:7" ht="25.5" x14ac:dyDescent="0.25">
      <c r="A1485" s="26">
        <v>3689</v>
      </c>
      <c r="B1485" s="25" t="s">
        <v>2368</v>
      </c>
      <c r="C1485" s="25"/>
      <c r="D1485" s="25"/>
      <c r="E1485" s="25" t="s">
        <v>1985</v>
      </c>
      <c r="F1485" s="25">
        <v>63599</v>
      </c>
      <c r="G1485" s="25" t="s">
        <v>2367</v>
      </c>
    </row>
    <row r="1486" spans="1:7" ht="25.5" x14ac:dyDescent="0.25">
      <c r="A1486" s="26">
        <v>3565</v>
      </c>
      <c r="B1486" s="25" t="s">
        <v>2220</v>
      </c>
      <c r="C1486" s="25"/>
      <c r="D1486" s="25"/>
      <c r="E1486" s="25" t="s">
        <v>2221</v>
      </c>
      <c r="F1486" s="25">
        <v>35713</v>
      </c>
      <c r="G1486" s="25" t="s">
        <v>2222</v>
      </c>
    </row>
    <row r="1487" spans="1:7" x14ac:dyDescent="0.25">
      <c r="A1487" s="26">
        <v>4178</v>
      </c>
      <c r="B1487" s="25" t="s">
        <v>2922</v>
      </c>
      <c r="C1487" s="25"/>
      <c r="D1487" s="25"/>
      <c r="E1487" s="25" t="s">
        <v>4818</v>
      </c>
      <c r="F1487" s="25">
        <v>35435</v>
      </c>
      <c r="G1487" s="25" t="s">
        <v>1451</v>
      </c>
    </row>
    <row r="1488" spans="1:7" ht="25.5" x14ac:dyDescent="0.25">
      <c r="A1488" s="26">
        <v>7471</v>
      </c>
      <c r="B1488" s="25" t="s">
        <v>4114</v>
      </c>
      <c r="C1488" s="25"/>
      <c r="D1488" s="25"/>
      <c r="E1488" s="25" t="s">
        <v>4115</v>
      </c>
      <c r="F1488" s="25">
        <v>35085</v>
      </c>
      <c r="G1488" s="25" t="s">
        <v>1200</v>
      </c>
    </row>
    <row r="1489" spans="1:7" x14ac:dyDescent="0.25">
      <c r="A1489" s="26">
        <v>7472</v>
      </c>
      <c r="B1489" s="25" t="s">
        <v>4116</v>
      </c>
      <c r="C1489" s="25"/>
      <c r="D1489" s="25"/>
      <c r="E1489" s="25" t="s">
        <v>4117</v>
      </c>
      <c r="F1489" s="25">
        <v>35288</v>
      </c>
      <c r="G1489" s="25" t="s">
        <v>4118</v>
      </c>
    </row>
    <row r="1490" spans="1:7" x14ac:dyDescent="0.25">
      <c r="A1490" s="26">
        <v>3429</v>
      </c>
      <c r="B1490" s="25" t="s">
        <v>2054</v>
      </c>
      <c r="C1490" s="25"/>
      <c r="D1490" s="25"/>
      <c r="E1490" s="25" t="s">
        <v>2055</v>
      </c>
      <c r="F1490" s="25">
        <v>63654</v>
      </c>
      <c r="G1490" s="25" t="s">
        <v>336</v>
      </c>
    </row>
    <row r="1491" spans="1:7" ht="25.5" x14ac:dyDescent="0.25">
      <c r="A1491" s="26">
        <v>7662</v>
      </c>
      <c r="B1491" s="25" t="s">
        <v>4270</v>
      </c>
      <c r="C1491" s="25"/>
      <c r="D1491" s="25"/>
      <c r="E1491" s="25" t="s">
        <v>4271</v>
      </c>
      <c r="F1491" s="25">
        <v>34466</v>
      </c>
      <c r="G1491" s="25" t="s">
        <v>468</v>
      </c>
    </row>
    <row r="1492" spans="1:7" ht="38.25" x14ac:dyDescent="0.25">
      <c r="A1492" s="26">
        <v>7116</v>
      </c>
      <c r="B1492" s="25" t="s">
        <v>3733</v>
      </c>
      <c r="C1492" s="25"/>
      <c r="D1492" s="25"/>
      <c r="E1492" s="25" t="s">
        <v>3734</v>
      </c>
      <c r="F1492" s="25">
        <v>34125</v>
      </c>
      <c r="G1492" s="25" t="s">
        <v>52</v>
      </c>
    </row>
    <row r="1493" spans="1:7" ht="25.5" x14ac:dyDescent="0.25">
      <c r="A1493" s="26">
        <v>3820</v>
      </c>
      <c r="B1493" s="25" t="s">
        <v>2507</v>
      </c>
      <c r="C1493" s="25"/>
      <c r="D1493" s="25"/>
      <c r="E1493" s="25" t="s">
        <v>2508</v>
      </c>
      <c r="F1493" s="25">
        <v>64560</v>
      </c>
      <c r="G1493" s="25" t="s">
        <v>2455</v>
      </c>
    </row>
    <row r="1494" spans="1:7" ht="25.5" x14ac:dyDescent="0.25">
      <c r="A1494" s="26">
        <v>3416</v>
      </c>
      <c r="B1494" s="25" t="s">
        <v>2038</v>
      </c>
      <c r="C1494" s="25"/>
      <c r="D1494" s="25"/>
      <c r="E1494" s="25" t="s">
        <v>2039</v>
      </c>
      <c r="F1494" s="25">
        <v>35236</v>
      </c>
      <c r="G1494" s="25" t="s">
        <v>2032</v>
      </c>
    </row>
    <row r="1495" spans="1:7" ht="25.5" x14ac:dyDescent="0.25">
      <c r="A1495" s="26">
        <v>3821</v>
      </c>
      <c r="B1495" s="25" t="s">
        <v>2509</v>
      </c>
      <c r="C1495" s="25"/>
      <c r="D1495" s="25"/>
      <c r="E1495" s="25" t="s">
        <v>2510</v>
      </c>
      <c r="F1495" s="25">
        <v>64572</v>
      </c>
      <c r="G1495" s="25" t="s">
        <v>2453</v>
      </c>
    </row>
    <row r="1496" spans="1:7" x14ac:dyDescent="0.25">
      <c r="A1496" s="26">
        <v>7544</v>
      </c>
      <c r="B1496" s="25" t="s">
        <v>4180</v>
      </c>
      <c r="C1496" s="25"/>
      <c r="D1496" s="25"/>
      <c r="E1496" s="25" t="s">
        <v>1958</v>
      </c>
      <c r="F1496" s="25">
        <v>34474</v>
      </c>
      <c r="G1496" s="25" t="s">
        <v>1432</v>
      </c>
    </row>
    <row r="1497" spans="1:7" ht="25.5" x14ac:dyDescent="0.25">
      <c r="A1497" s="26">
        <v>3912</v>
      </c>
      <c r="B1497" s="25" t="s">
        <v>2624</v>
      </c>
      <c r="C1497" s="25"/>
      <c r="D1497" s="25"/>
      <c r="E1497" s="25" t="s">
        <v>2625</v>
      </c>
      <c r="F1497" s="25">
        <v>65520</v>
      </c>
      <c r="G1497" s="25" t="s">
        <v>2573</v>
      </c>
    </row>
    <row r="1498" spans="1:7" ht="25.5" x14ac:dyDescent="0.25">
      <c r="A1498" s="26">
        <v>7240</v>
      </c>
      <c r="B1498" s="25" t="s">
        <v>3872</v>
      </c>
      <c r="C1498" s="25"/>
      <c r="D1498" s="25"/>
      <c r="E1498" s="25" t="s">
        <v>1958</v>
      </c>
      <c r="F1498" s="25">
        <v>36115</v>
      </c>
      <c r="G1498" s="25" t="s">
        <v>3873</v>
      </c>
    </row>
    <row r="1499" spans="1:7" ht="38.25" x14ac:dyDescent="0.25">
      <c r="A1499" s="26">
        <v>7341</v>
      </c>
      <c r="B1499" s="25" t="s">
        <v>3968</v>
      </c>
      <c r="C1499" s="25"/>
      <c r="D1499" s="25"/>
      <c r="E1499" s="25" t="s">
        <v>3969</v>
      </c>
      <c r="F1499" s="25">
        <v>34369</v>
      </c>
      <c r="G1499" s="25" t="s">
        <v>464</v>
      </c>
    </row>
    <row r="1500" spans="1:7" ht="25.5" x14ac:dyDescent="0.25">
      <c r="A1500" s="26">
        <v>3111</v>
      </c>
      <c r="B1500" s="25" t="s">
        <v>1670</v>
      </c>
      <c r="C1500" s="25"/>
      <c r="D1500" s="25"/>
      <c r="E1500" s="25" t="s">
        <v>1671</v>
      </c>
      <c r="F1500" s="25">
        <v>60599</v>
      </c>
      <c r="G1500" s="25" t="s">
        <v>81</v>
      </c>
    </row>
    <row r="1501" spans="1:7" ht="25.5" x14ac:dyDescent="0.25">
      <c r="A1501" s="26">
        <v>3862</v>
      </c>
      <c r="B1501" s="25" t="s">
        <v>2562</v>
      </c>
      <c r="C1501" s="25"/>
      <c r="D1501" s="25"/>
      <c r="E1501" s="25" t="s">
        <v>2563</v>
      </c>
      <c r="F1501" s="25">
        <v>36341</v>
      </c>
      <c r="G1501" s="25" t="s">
        <v>2561</v>
      </c>
    </row>
    <row r="1502" spans="1:7" ht="25.5" x14ac:dyDescent="0.25">
      <c r="A1502" s="26">
        <v>3529</v>
      </c>
      <c r="B1502" s="25" t="s">
        <v>2156</v>
      </c>
      <c r="C1502" s="25"/>
      <c r="D1502" s="25"/>
      <c r="E1502" s="25" t="s">
        <v>2157</v>
      </c>
      <c r="F1502" s="25">
        <v>64380</v>
      </c>
      <c r="G1502" s="25" t="s">
        <v>2114</v>
      </c>
    </row>
    <row r="1503" spans="1:7" ht="25.5" x14ac:dyDescent="0.25">
      <c r="A1503" s="26">
        <v>3121</v>
      </c>
      <c r="B1503" s="25" t="s">
        <v>1684</v>
      </c>
      <c r="C1503" s="25"/>
      <c r="D1503" s="25"/>
      <c r="E1503" s="25" t="s">
        <v>1685</v>
      </c>
      <c r="F1503" s="25">
        <v>60326</v>
      </c>
      <c r="G1503" s="25" t="s">
        <v>81</v>
      </c>
    </row>
    <row r="1504" spans="1:7" ht="25.5" x14ac:dyDescent="0.25">
      <c r="A1504" s="26">
        <v>3787</v>
      </c>
      <c r="B1504" s="25" t="s">
        <v>2463</v>
      </c>
      <c r="C1504" s="25"/>
      <c r="D1504" s="25"/>
      <c r="E1504" s="25" t="s">
        <v>2464</v>
      </c>
      <c r="F1504" s="25">
        <v>65462</v>
      </c>
      <c r="G1504" s="25" t="s">
        <v>2462</v>
      </c>
    </row>
    <row r="1505" spans="1:7" ht="25.5" x14ac:dyDescent="0.25">
      <c r="A1505" s="26">
        <v>4756</v>
      </c>
      <c r="B1505" s="25" t="s">
        <v>3243</v>
      </c>
      <c r="C1505" s="25"/>
      <c r="D1505" s="25"/>
      <c r="E1505" s="25" t="s">
        <v>3244</v>
      </c>
      <c r="F1505" s="25">
        <v>64807</v>
      </c>
      <c r="G1505" s="25" t="s">
        <v>312</v>
      </c>
    </row>
    <row r="1506" spans="1:7" ht="25.5" x14ac:dyDescent="0.25">
      <c r="A1506" s="26">
        <v>5222</v>
      </c>
      <c r="B1506" s="25" t="s">
        <v>3243</v>
      </c>
      <c r="C1506" s="25"/>
      <c r="D1506" s="25"/>
      <c r="E1506" s="25" t="s">
        <v>3427</v>
      </c>
      <c r="F1506" s="25">
        <v>65428</v>
      </c>
      <c r="G1506" s="25" t="s">
        <v>3278</v>
      </c>
    </row>
    <row r="1507" spans="1:7" ht="25.5" x14ac:dyDescent="0.25">
      <c r="A1507" s="26">
        <v>9229</v>
      </c>
      <c r="B1507" s="25" t="s">
        <v>3243</v>
      </c>
      <c r="C1507" s="25"/>
      <c r="D1507" s="25"/>
      <c r="E1507" s="25" t="s">
        <v>4459</v>
      </c>
      <c r="F1507" s="25">
        <v>34369</v>
      </c>
      <c r="G1507" s="25" t="s">
        <v>464</v>
      </c>
    </row>
    <row r="1508" spans="1:7" ht="38.25" x14ac:dyDescent="0.25">
      <c r="A1508" s="26">
        <v>9251</v>
      </c>
      <c r="B1508" s="25" t="s">
        <v>4483</v>
      </c>
      <c r="C1508" s="25"/>
      <c r="D1508" s="25"/>
      <c r="E1508" s="25" t="s">
        <v>4484</v>
      </c>
      <c r="F1508" s="25">
        <v>34582</v>
      </c>
      <c r="G1508" s="25" t="s">
        <v>1013</v>
      </c>
    </row>
    <row r="1509" spans="1:7" ht="25.5" x14ac:dyDescent="0.25">
      <c r="A1509" s="26">
        <v>8647</v>
      </c>
      <c r="B1509" s="25" t="s">
        <v>4403</v>
      </c>
      <c r="C1509" s="25"/>
      <c r="D1509" s="25"/>
      <c r="E1509" s="25" t="s">
        <v>4404</v>
      </c>
      <c r="F1509" s="25">
        <v>34537</v>
      </c>
      <c r="G1509" s="25" t="s">
        <v>482</v>
      </c>
    </row>
    <row r="1510" spans="1:7" ht="25.5" x14ac:dyDescent="0.25">
      <c r="A1510" s="26">
        <v>3275</v>
      </c>
      <c r="B1510" s="25" t="s">
        <v>1871</v>
      </c>
      <c r="C1510" s="25"/>
      <c r="D1510" s="25"/>
      <c r="E1510" s="25" t="s">
        <v>1872</v>
      </c>
      <c r="F1510" s="25">
        <v>55252</v>
      </c>
      <c r="G1510" s="25" t="s">
        <v>63</v>
      </c>
    </row>
    <row r="1511" spans="1:7" ht="25.5" x14ac:dyDescent="0.25">
      <c r="A1511" s="26">
        <v>3214</v>
      </c>
      <c r="B1511" s="25" t="s">
        <v>1811</v>
      </c>
      <c r="C1511" s="25"/>
      <c r="D1511" s="25"/>
      <c r="E1511" s="25" t="s">
        <v>1812</v>
      </c>
      <c r="F1511" s="25">
        <v>64297</v>
      </c>
      <c r="G1511" s="25" t="s">
        <v>110</v>
      </c>
    </row>
    <row r="1512" spans="1:7" x14ac:dyDescent="0.25">
      <c r="A1512" s="26">
        <v>3482</v>
      </c>
      <c r="B1512" s="25" t="s">
        <v>1811</v>
      </c>
      <c r="C1512" s="25"/>
      <c r="D1512" s="25"/>
      <c r="E1512" s="25" t="s">
        <v>2095</v>
      </c>
      <c r="F1512" s="25">
        <v>64319</v>
      </c>
      <c r="G1512" s="25" t="s">
        <v>307</v>
      </c>
    </row>
    <row r="1513" spans="1:7" x14ac:dyDescent="0.25">
      <c r="A1513" s="26">
        <v>3511</v>
      </c>
      <c r="B1513" s="25" t="s">
        <v>1811</v>
      </c>
      <c r="C1513" s="25"/>
      <c r="D1513" s="25"/>
      <c r="E1513" s="25" t="s">
        <v>2129</v>
      </c>
      <c r="F1513" s="25">
        <v>64807</v>
      </c>
      <c r="G1513" s="25" t="s">
        <v>312</v>
      </c>
    </row>
    <row r="1514" spans="1:7" x14ac:dyDescent="0.25">
      <c r="A1514" s="26">
        <v>5015</v>
      </c>
      <c r="B1514" s="25" t="s">
        <v>1811</v>
      </c>
      <c r="C1514" s="25"/>
      <c r="D1514" s="25"/>
      <c r="E1514" s="25" t="s">
        <v>3291</v>
      </c>
      <c r="F1514" s="25">
        <v>65343</v>
      </c>
      <c r="G1514" s="25" t="s">
        <v>1774</v>
      </c>
    </row>
    <row r="1515" spans="1:7" ht="25.5" x14ac:dyDescent="0.25">
      <c r="A1515" s="26">
        <v>6254</v>
      </c>
      <c r="B1515" s="25" t="s">
        <v>1811</v>
      </c>
      <c r="C1515" s="25"/>
      <c r="D1515" s="25"/>
      <c r="E1515" s="25" t="s">
        <v>3606</v>
      </c>
      <c r="F1515" s="25">
        <v>60486</v>
      </c>
      <c r="G1515" s="25" t="s">
        <v>81</v>
      </c>
    </row>
    <row r="1516" spans="1:7" ht="25.5" x14ac:dyDescent="0.25">
      <c r="A1516" s="26">
        <v>5143</v>
      </c>
      <c r="B1516" s="25" t="s">
        <v>3350</v>
      </c>
      <c r="C1516" s="25"/>
      <c r="D1516" s="25"/>
      <c r="E1516" s="25" t="s">
        <v>3351</v>
      </c>
      <c r="F1516" s="25">
        <v>65187</v>
      </c>
      <c r="G1516" s="25" t="s">
        <v>29</v>
      </c>
    </row>
    <row r="1517" spans="1:7" ht="25.5" x14ac:dyDescent="0.25">
      <c r="A1517" s="26">
        <v>5146</v>
      </c>
      <c r="B1517" s="25" t="s">
        <v>3353</v>
      </c>
      <c r="C1517" s="25"/>
      <c r="D1517" s="25"/>
      <c r="E1517" s="25" t="s">
        <v>3354</v>
      </c>
      <c r="F1517" s="25">
        <v>65187</v>
      </c>
      <c r="G1517" s="25" t="s">
        <v>29</v>
      </c>
    </row>
    <row r="1518" spans="1:7" x14ac:dyDescent="0.25">
      <c r="A1518" s="26">
        <v>5232</v>
      </c>
      <c r="B1518" s="25" t="s">
        <v>3428</v>
      </c>
      <c r="C1518" s="25"/>
      <c r="D1518" s="25"/>
      <c r="E1518" s="25" t="s">
        <v>4817</v>
      </c>
      <c r="F1518" s="25">
        <v>65343</v>
      </c>
      <c r="G1518" s="25" t="s">
        <v>1774</v>
      </c>
    </row>
    <row r="1519" spans="1:7" ht="25.5" x14ac:dyDescent="0.25">
      <c r="A1519" s="26">
        <v>5179</v>
      </c>
      <c r="B1519" s="25" t="s">
        <v>3386</v>
      </c>
      <c r="C1519" s="25"/>
      <c r="D1519" s="25"/>
      <c r="E1519" s="25" t="s">
        <v>3387</v>
      </c>
      <c r="F1519" s="25">
        <v>64579</v>
      </c>
      <c r="G1519" s="25" t="s">
        <v>85</v>
      </c>
    </row>
    <row r="1520" spans="1:7" ht="25.5" x14ac:dyDescent="0.25">
      <c r="A1520" s="26">
        <v>5169</v>
      </c>
      <c r="B1520" s="25" t="s">
        <v>3376</v>
      </c>
      <c r="C1520" s="25"/>
      <c r="D1520" s="25"/>
      <c r="E1520" s="25" t="s">
        <v>3377</v>
      </c>
      <c r="F1520" s="25">
        <v>64720</v>
      </c>
      <c r="G1520" s="25" t="s">
        <v>620</v>
      </c>
    </row>
    <row r="1521" spans="1:7" ht="25.5" x14ac:dyDescent="0.25">
      <c r="A1521" s="26">
        <v>5161</v>
      </c>
      <c r="B1521" s="25" t="s">
        <v>3369</v>
      </c>
      <c r="C1521" s="25"/>
      <c r="D1521" s="25"/>
      <c r="E1521" s="25" t="s">
        <v>4816</v>
      </c>
      <c r="F1521" s="25">
        <v>63667</v>
      </c>
      <c r="G1521" s="25" t="s">
        <v>877</v>
      </c>
    </row>
    <row r="1522" spans="1:7" ht="25.5" x14ac:dyDescent="0.25">
      <c r="A1522" s="26">
        <v>4401</v>
      </c>
      <c r="B1522" s="25" t="s">
        <v>3104</v>
      </c>
      <c r="C1522" s="25"/>
      <c r="D1522" s="25"/>
      <c r="E1522" s="25" t="s">
        <v>3105</v>
      </c>
      <c r="F1522" s="25">
        <v>60488</v>
      </c>
      <c r="G1522" s="25" t="s">
        <v>81</v>
      </c>
    </row>
    <row r="1523" spans="1:7" x14ac:dyDescent="0.25">
      <c r="A1523" s="26">
        <v>5234</v>
      </c>
      <c r="B1523" s="25" t="s">
        <v>3429</v>
      </c>
      <c r="C1523" s="25"/>
      <c r="D1523" s="25"/>
      <c r="E1523" s="25" t="s">
        <v>3430</v>
      </c>
      <c r="F1523" s="25">
        <v>61440</v>
      </c>
      <c r="G1523" s="25" t="s">
        <v>2740</v>
      </c>
    </row>
    <row r="1524" spans="1:7" ht="25.5" x14ac:dyDescent="0.25">
      <c r="A1524" s="26">
        <v>5193</v>
      </c>
      <c r="B1524" s="25" t="s">
        <v>3399</v>
      </c>
      <c r="C1524" s="25"/>
      <c r="D1524" s="25"/>
      <c r="E1524" s="25" t="s">
        <v>3400</v>
      </c>
      <c r="F1524" s="25">
        <v>35781</v>
      </c>
      <c r="G1524" s="25" t="s">
        <v>99</v>
      </c>
    </row>
    <row r="1525" spans="1:7" ht="25.5" x14ac:dyDescent="0.25">
      <c r="A1525" s="26">
        <v>8620</v>
      </c>
      <c r="B1525" s="25" t="s">
        <v>3399</v>
      </c>
      <c r="C1525" s="25"/>
      <c r="D1525" s="25"/>
      <c r="E1525" s="25" t="s">
        <v>4388</v>
      </c>
      <c r="F1525" s="25">
        <v>35037</v>
      </c>
      <c r="G1525" s="25" t="s">
        <v>222</v>
      </c>
    </row>
    <row r="1526" spans="1:7" ht="25.5" x14ac:dyDescent="0.25">
      <c r="A1526" s="26">
        <v>4387</v>
      </c>
      <c r="B1526" s="25" t="s">
        <v>3092</v>
      </c>
      <c r="C1526" s="25"/>
      <c r="D1526" s="25"/>
      <c r="E1526" s="25" t="s">
        <v>3093</v>
      </c>
      <c r="F1526" s="25">
        <v>60438</v>
      </c>
      <c r="G1526" s="25" t="s">
        <v>81</v>
      </c>
    </row>
    <row r="1527" spans="1:7" ht="25.5" x14ac:dyDescent="0.25">
      <c r="A1527" s="26">
        <v>4407</v>
      </c>
      <c r="B1527" s="25" t="s">
        <v>4815</v>
      </c>
      <c r="C1527" s="25"/>
      <c r="D1527" s="25"/>
      <c r="E1527" s="25" t="s">
        <v>4814</v>
      </c>
      <c r="F1527" s="25">
        <v>60486</v>
      </c>
      <c r="G1527" s="25" t="s">
        <v>81</v>
      </c>
    </row>
    <row r="1528" spans="1:7" ht="25.5" x14ac:dyDescent="0.25">
      <c r="A1528" s="26">
        <v>4426</v>
      </c>
      <c r="B1528" s="25" t="s">
        <v>4813</v>
      </c>
      <c r="C1528" s="25"/>
      <c r="D1528" s="25"/>
      <c r="E1528" s="25" t="s">
        <v>4812</v>
      </c>
      <c r="F1528" s="25">
        <v>60594</v>
      </c>
      <c r="G1528" s="25" t="s">
        <v>81</v>
      </c>
    </row>
    <row r="1529" spans="1:7" ht="25.5" x14ac:dyDescent="0.25">
      <c r="A1529" s="26">
        <v>6089</v>
      </c>
      <c r="B1529" s="25" t="s">
        <v>3549</v>
      </c>
      <c r="C1529" s="25"/>
      <c r="D1529" s="25"/>
      <c r="E1529" s="25" t="s">
        <v>3550</v>
      </c>
      <c r="F1529" s="25">
        <v>65232</v>
      </c>
      <c r="G1529" s="25" t="s">
        <v>2843</v>
      </c>
    </row>
    <row r="1530" spans="1:7" x14ac:dyDescent="0.25">
      <c r="A1530" s="26">
        <v>3276</v>
      </c>
      <c r="B1530" s="25" t="s">
        <v>1873</v>
      </c>
      <c r="C1530" s="25"/>
      <c r="D1530" s="25"/>
      <c r="E1530" s="25" t="s">
        <v>1874</v>
      </c>
      <c r="F1530" s="25">
        <v>65201</v>
      </c>
      <c r="G1530" s="25" t="s">
        <v>29</v>
      </c>
    </row>
    <row r="1531" spans="1:7" ht="25.5" x14ac:dyDescent="0.25">
      <c r="A1531" s="26">
        <v>4434</v>
      </c>
      <c r="B1531" s="25" t="s">
        <v>1873</v>
      </c>
      <c r="C1531" s="25"/>
      <c r="D1531" s="25"/>
      <c r="E1531" s="25" t="s">
        <v>3110</v>
      </c>
      <c r="F1531" s="25">
        <v>63067</v>
      </c>
      <c r="G1531" s="25" t="s">
        <v>501</v>
      </c>
    </row>
    <row r="1532" spans="1:7" ht="38.25" x14ac:dyDescent="0.25">
      <c r="A1532" s="26">
        <v>3489</v>
      </c>
      <c r="B1532" s="25" t="s">
        <v>2105</v>
      </c>
      <c r="C1532" s="25"/>
      <c r="D1532" s="25"/>
      <c r="E1532" s="25" t="s">
        <v>2106</v>
      </c>
      <c r="F1532" s="25">
        <v>64319</v>
      </c>
      <c r="G1532" s="25" t="s">
        <v>307</v>
      </c>
    </row>
    <row r="1533" spans="1:7" ht="25.5" x14ac:dyDescent="0.25">
      <c r="A1533" s="26">
        <v>3488</v>
      </c>
      <c r="B1533" s="25" t="s">
        <v>2102</v>
      </c>
      <c r="C1533" s="25"/>
      <c r="D1533" s="25"/>
      <c r="E1533" s="25" t="s">
        <v>2103</v>
      </c>
      <c r="F1533" s="25">
        <v>64665</v>
      </c>
      <c r="G1533" s="25" t="s">
        <v>2104</v>
      </c>
    </row>
    <row r="1534" spans="1:7" x14ac:dyDescent="0.25">
      <c r="A1534" s="26">
        <v>4681</v>
      </c>
      <c r="B1534" s="25" t="s">
        <v>3185</v>
      </c>
      <c r="C1534" s="25"/>
      <c r="D1534" s="25"/>
      <c r="E1534" s="25" t="s">
        <v>3186</v>
      </c>
      <c r="F1534" s="25">
        <v>63633</v>
      </c>
      <c r="G1534" s="25" t="s">
        <v>2370</v>
      </c>
    </row>
    <row r="1535" spans="1:7" ht="25.5" x14ac:dyDescent="0.25">
      <c r="A1535" s="26">
        <v>3826</v>
      </c>
      <c r="B1535" s="25" t="s">
        <v>2516</v>
      </c>
      <c r="C1535" s="25"/>
      <c r="D1535" s="25"/>
      <c r="E1535" s="25" t="s">
        <v>4811</v>
      </c>
      <c r="F1535" s="25">
        <v>63486</v>
      </c>
      <c r="G1535" s="25" t="s">
        <v>990</v>
      </c>
    </row>
    <row r="1536" spans="1:7" ht="25.5" x14ac:dyDescent="0.25">
      <c r="A1536" s="26">
        <v>3638</v>
      </c>
      <c r="B1536" s="25" t="s">
        <v>2300</v>
      </c>
      <c r="C1536" s="25"/>
      <c r="D1536" s="25"/>
      <c r="E1536" s="25" t="s">
        <v>2301</v>
      </c>
      <c r="F1536" s="25">
        <v>35510</v>
      </c>
      <c r="G1536" s="25" t="s">
        <v>117</v>
      </c>
    </row>
    <row r="1537" spans="1:7" x14ac:dyDescent="0.25">
      <c r="A1537" s="26">
        <v>4735</v>
      </c>
      <c r="B1537" s="25" t="s">
        <v>3229</v>
      </c>
      <c r="C1537" s="25"/>
      <c r="D1537" s="25"/>
      <c r="E1537" s="25" t="s">
        <v>4810</v>
      </c>
      <c r="F1537" s="25">
        <v>63697</v>
      </c>
      <c r="G1537" s="25" t="s">
        <v>2072</v>
      </c>
    </row>
    <row r="1538" spans="1:7" ht="25.5" x14ac:dyDescent="0.25">
      <c r="A1538" s="26">
        <v>3928</v>
      </c>
      <c r="B1538" s="25" t="s">
        <v>2649</v>
      </c>
      <c r="C1538" s="25"/>
      <c r="D1538" s="25"/>
      <c r="E1538" s="25" t="s">
        <v>4809</v>
      </c>
      <c r="F1538" s="25">
        <v>61479</v>
      </c>
      <c r="G1538" s="25" t="s">
        <v>2650</v>
      </c>
    </row>
    <row r="1539" spans="1:7" x14ac:dyDescent="0.25">
      <c r="A1539" s="26">
        <v>4712</v>
      </c>
      <c r="B1539" s="25" t="s">
        <v>4808</v>
      </c>
      <c r="C1539" s="25"/>
      <c r="D1539" s="25"/>
      <c r="E1539" s="25" t="s">
        <v>3207</v>
      </c>
      <c r="F1539" s="25">
        <v>61440</v>
      </c>
      <c r="G1539" s="25" t="s">
        <v>2740</v>
      </c>
    </row>
    <row r="1540" spans="1:7" ht="25.5" x14ac:dyDescent="0.25">
      <c r="A1540" s="26">
        <v>6263</v>
      </c>
      <c r="B1540" s="25" t="s">
        <v>3616</v>
      </c>
      <c r="C1540" s="25"/>
      <c r="D1540" s="25"/>
      <c r="E1540" s="25" t="s">
        <v>3617</v>
      </c>
      <c r="F1540" s="25">
        <v>60389</v>
      </c>
      <c r="G1540" s="25" t="s">
        <v>81</v>
      </c>
    </row>
    <row r="1541" spans="1:7" ht="25.5" x14ac:dyDescent="0.25">
      <c r="A1541" s="26">
        <v>4055</v>
      </c>
      <c r="B1541" s="25" t="s">
        <v>2793</v>
      </c>
      <c r="C1541" s="25"/>
      <c r="D1541" s="25"/>
      <c r="E1541" s="25" t="s">
        <v>2794</v>
      </c>
      <c r="F1541" s="25">
        <v>63263</v>
      </c>
      <c r="G1541" s="25" t="s">
        <v>128</v>
      </c>
    </row>
    <row r="1542" spans="1:7" ht="25.5" x14ac:dyDescent="0.25">
      <c r="A1542" s="26">
        <v>4284</v>
      </c>
      <c r="B1542" s="25" t="s">
        <v>3042</v>
      </c>
      <c r="C1542" s="25"/>
      <c r="D1542" s="25"/>
      <c r="E1542" s="25" t="s">
        <v>3043</v>
      </c>
      <c r="F1542" s="25">
        <v>64372</v>
      </c>
      <c r="G1542" s="25" t="s">
        <v>303</v>
      </c>
    </row>
    <row r="1543" spans="1:7" x14ac:dyDescent="0.25">
      <c r="A1543" s="26">
        <v>4188</v>
      </c>
      <c r="B1543" s="25" t="s">
        <v>2933</v>
      </c>
      <c r="C1543" s="25"/>
      <c r="D1543" s="25"/>
      <c r="E1543" s="25" t="s">
        <v>2934</v>
      </c>
      <c r="F1543" s="25">
        <v>64404</v>
      </c>
      <c r="G1543" s="25" t="s">
        <v>2935</v>
      </c>
    </row>
    <row r="1544" spans="1:7" ht="25.5" x14ac:dyDescent="0.25">
      <c r="A1544" s="26">
        <v>4628</v>
      </c>
      <c r="B1544" s="25" t="s">
        <v>3144</v>
      </c>
      <c r="C1544" s="25"/>
      <c r="D1544" s="25"/>
      <c r="E1544" s="25" t="s">
        <v>4807</v>
      </c>
      <c r="F1544" s="25">
        <v>35392</v>
      </c>
      <c r="G1544" s="25" t="s">
        <v>60</v>
      </c>
    </row>
    <row r="1545" spans="1:7" x14ac:dyDescent="0.25">
      <c r="A1545" s="26">
        <v>4711</v>
      </c>
      <c r="B1545" s="25" t="s">
        <v>3206</v>
      </c>
      <c r="C1545" s="25"/>
      <c r="D1545" s="25"/>
      <c r="E1545" s="25" t="s">
        <v>4806</v>
      </c>
      <c r="F1545" s="25">
        <v>61440</v>
      </c>
      <c r="G1545" s="25" t="s">
        <v>2740</v>
      </c>
    </row>
    <row r="1546" spans="1:7" ht="25.5" x14ac:dyDescent="0.25">
      <c r="A1546" s="26">
        <v>9705</v>
      </c>
      <c r="B1546" s="25" t="s">
        <v>4495</v>
      </c>
      <c r="C1546" s="25"/>
      <c r="D1546" s="25"/>
      <c r="E1546" s="25" t="s">
        <v>4496</v>
      </c>
      <c r="F1546" s="25">
        <v>35066</v>
      </c>
      <c r="G1546" s="25" t="s">
        <v>439</v>
      </c>
    </row>
    <row r="1547" spans="1:7" ht="25.5" x14ac:dyDescent="0.25">
      <c r="A1547" s="26">
        <v>4015</v>
      </c>
      <c r="B1547" s="25" t="s">
        <v>2761</v>
      </c>
      <c r="C1547" s="25"/>
      <c r="D1547" s="25"/>
      <c r="E1547" s="25" t="s">
        <v>2762</v>
      </c>
      <c r="F1547" s="25">
        <v>61381</v>
      </c>
      <c r="G1547" s="25" t="s">
        <v>2297</v>
      </c>
    </row>
    <row r="1548" spans="1:7" ht="25.5" x14ac:dyDescent="0.25">
      <c r="A1548" s="26">
        <v>3921</v>
      </c>
      <c r="B1548" s="25" t="s">
        <v>2639</v>
      </c>
      <c r="C1548" s="25"/>
      <c r="D1548" s="25"/>
      <c r="E1548" s="25" t="s">
        <v>4805</v>
      </c>
      <c r="F1548" s="25">
        <v>65760</v>
      </c>
      <c r="G1548" s="25" t="s">
        <v>1285</v>
      </c>
    </row>
    <row r="1549" spans="1:7" ht="25.5" x14ac:dyDescent="0.25">
      <c r="A1549" s="26">
        <v>3711</v>
      </c>
      <c r="B1549" s="25" t="s">
        <v>2392</v>
      </c>
      <c r="C1549" s="25"/>
      <c r="D1549" s="25"/>
      <c r="E1549" s="25" t="s">
        <v>4804</v>
      </c>
      <c r="F1549" s="25">
        <v>63589</v>
      </c>
      <c r="G1549" s="25" t="s">
        <v>2391</v>
      </c>
    </row>
    <row r="1550" spans="1:7" ht="25.5" x14ac:dyDescent="0.25">
      <c r="A1550" s="26">
        <v>7510</v>
      </c>
      <c r="B1550" s="25" t="s">
        <v>4148</v>
      </c>
      <c r="C1550" s="25"/>
      <c r="D1550" s="25"/>
      <c r="E1550" s="25" t="s">
        <v>2623</v>
      </c>
      <c r="F1550" s="25">
        <v>36199</v>
      </c>
      <c r="G1550" s="25" t="s">
        <v>4149</v>
      </c>
    </row>
    <row r="1551" spans="1:7" ht="25.5" x14ac:dyDescent="0.25">
      <c r="A1551" s="26">
        <v>3521</v>
      </c>
      <c r="B1551" s="25" t="s">
        <v>2144</v>
      </c>
      <c r="C1551" s="25"/>
      <c r="D1551" s="25"/>
      <c r="E1551" s="25" t="s">
        <v>2145</v>
      </c>
      <c r="F1551" s="25">
        <v>64401</v>
      </c>
      <c r="G1551" s="25" t="s">
        <v>2146</v>
      </c>
    </row>
    <row r="1552" spans="1:7" x14ac:dyDescent="0.25">
      <c r="A1552" s="26">
        <v>3539</v>
      </c>
      <c r="B1552" s="25" t="s">
        <v>2173</v>
      </c>
      <c r="C1552" s="25"/>
      <c r="D1552" s="25"/>
      <c r="E1552" s="25" t="s">
        <v>2174</v>
      </c>
      <c r="F1552" s="25">
        <v>64853</v>
      </c>
      <c r="G1552" s="25" t="s">
        <v>2175</v>
      </c>
    </row>
    <row r="1553" spans="1:7" x14ac:dyDescent="0.25">
      <c r="A1553" s="26">
        <v>3705</v>
      </c>
      <c r="B1553" s="25" t="s">
        <v>2173</v>
      </c>
      <c r="C1553" s="25"/>
      <c r="D1553" s="25"/>
      <c r="E1553" s="25" t="s">
        <v>2387</v>
      </c>
      <c r="F1553" s="25">
        <v>63594</v>
      </c>
      <c r="G1553" s="25" t="s">
        <v>2386</v>
      </c>
    </row>
    <row r="1554" spans="1:7" ht="25.5" x14ac:dyDescent="0.25">
      <c r="A1554" s="26">
        <v>7362</v>
      </c>
      <c r="B1554" s="25" t="s">
        <v>3991</v>
      </c>
      <c r="C1554" s="25"/>
      <c r="D1554" s="25"/>
      <c r="E1554" s="25" t="s">
        <v>3992</v>
      </c>
      <c r="F1554" s="25">
        <v>36166</v>
      </c>
      <c r="G1554" s="25" t="s">
        <v>3993</v>
      </c>
    </row>
    <row r="1555" spans="1:7" ht="25.5" x14ac:dyDescent="0.25">
      <c r="A1555" s="26">
        <v>3693</v>
      </c>
      <c r="B1555" s="25" t="s">
        <v>2369</v>
      </c>
      <c r="C1555" s="25"/>
      <c r="D1555" s="25"/>
      <c r="E1555" s="25" t="s">
        <v>4803</v>
      </c>
      <c r="F1555" s="25">
        <v>63633</v>
      </c>
      <c r="G1555" s="25" t="s">
        <v>2370</v>
      </c>
    </row>
    <row r="1556" spans="1:7" ht="25.5" x14ac:dyDescent="0.25">
      <c r="A1556" s="26">
        <v>3639</v>
      </c>
      <c r="B1556" s="25" t="s">
        <v>2302</v>
      </c>
      <c r="C1556" s="25"/>
      <c r="D1556" s="25"/>
      <c r="E1556" s="25" t="s">
        <v>4802</v>
      </c>
      <c r="F1556" s="25">
        <v>35510</v>
      </c>
      <c r="G1556" s="25" t="s">
        <v>117</v>
      </c>
    </row>
    <row r="1557" spans="1:7" x14ac:dyDescent="0.25">
      <c r="A1557" s="26">
        <v>3277</v>
      </c>
      <c r="B1557" s="25" t="s">
        <v>1875</v>
      </c>
      <c r="C1557" s="25"/>
      <c r="D1557" s="25"/>
      <c r="E1557" s="25" t="s">
        <v>4685</v>
      </c>
      <c r="F1557" s="25">
        <v>65187</v>
      </c>
      <c r="G1557" s="25" t="s">
        <v>29</v>
      </c>
    </row>
    <row r="1558" spans="1:7" ht="25.5" x14ac:dyDescent="0.25">
      <c r="A1558" s="26">
        <v>3177</v>
      </c>
      <c r="B1558" s="25" t="s">
        <v>1766</v>
      </c>
      <c r="C1558" s="25"/>
      <c r="D1558" s="25"/>
      <c r="E1558" s="25" t="s">
        <v>4801</v>
      </c>
      <c r="F1558" s="25">
        <v>35394</v>
      </c>
      <c r="G1558" s="25" t="s">
        <v>60</v>
      </c>
    </row>
    <row r="1559" spans="1:7" ht="25.5" x14ac:dyDescent="0.25">
      <c r="A1559" s="26">
        <v>7482</v>
      </c>
      <c r="B1559" s="25" t="s">
        <v>4127</v>
      </c>
      <c r="C1559" s="25"/>
      <c r="D1559" s="25"/>
      <c r="E1559" s="25" t="s">
        <v>4128</v>
      </c>
      <c r="F1559" s="25">
        <v>34587</v>
      </c>
      <c r="G1559" s="25" t="s">
        <v>4126</v>
      </c>
    </row>
    <row r="1560" spans="1:7" ht="25.5" x14ac:dyDescent="0.25">
      <c r="A1560" s="26">
        <v>3931</v>
      </c>
      <c r="B1560" s="25" t="s">
        <v>2655</v>
      </c>
      <c r="C1560" s="25"/>
      <c r="D1560" s="25"/>
      <c r="E1560" s="25" t="s">
        <v>2656</v>
      </c>
      <c r="F1560" s="25">
        <v>65719</v>
      </c>
      <c r="G1560" s="25" t="s">
        <v>151</v>
      </c>
    </row>
    <row r="1561" spans="1:7" ht="25.5" x14ac:dyDescent="0.25">
      <c r="A1561" s="26">
        <v>6277</v>
      </c>
      <c r="B1561" s="25" t="s">
        <v>3638</v>
      </c>
      <c r="C1561" s="25"/>
      <c r="D1561" s="25"/>
      <c r="E1561" s="25" t="s">
        <v>3639</v>
      </c>
      <c r="F1561" s="25">
        <v>64625</v>
      </c>
      <c r="G1561" s="25" t="s">
        <v>275</v>
      </c>
    </row>
    <row r="1562" spans="1:7" ht="25.5" x14ac:dyDescent="0.25">
      <c r="A1562" s="26">
        <v>8237</v>
      </c>
      <c r="B1562" s="25" t="s">
        <v>4327</v>
      </c>
      <c r="C1562" s="25"/>
      <c r="D1562" s="25"/>
      <c r="E1562" s="25" t="s">
        <v>4328</v>
      </c>
      <c r="F1562" s="25">
        <v>36199</v>
      </c>
      <c r="G1562" s="25" t="s">
        <v>4149</v>
      </c>
    </row>
    <row r="1563" spans="1:7" ht="25.5" x14ac:dyDescent="0.25">
      <c r="A1563" s="26">
        <v>4749</v>
      </c>
      <c r="B1563" s="25" t="s">
        <v>3235</v>
      </c>
      <c r="C1563" s="25"/>
      <c r="D1563" s="25"/>
      <c r="E1563" s="25" t="s">
        <v>3236</v>
      </c>
      <c r="F1563" s="25">
        <v>65346</v>
      </c>
      <c r="G1563" s="25" t="s">
        <v>1774</v>
      </c>
    </row>
    <row r="1564" spans="1:7" x14ac:dyDescent="0.25">
      <c r="A1564" s="26">
        <v>6018</v>
      </c>
      <c r="B1564" s="25" t="s">
        <v>3235</v>
      </c>
      <c r="C1564" s="25"/>
      <c r="D1564" s="25"/>
      <c r="E1564" s="25" t="s">
        <v>1958</v>
      </c>
      <c r="F1564" s="25">
        <v>64658</v>
      </c>
      <c r="G1564" s="25" t="s">
        <v>1989</v>
      </c>
    </row>
    <row r="1565" spans="1:7" x14ac:dyDescent="0.25">
      <c r="A1565" s="26">
        <v>6027</v>
      </c>
      <c r="B1565" s="25" t="s">
        <v>3235</v>
      </c>
      <c r="C1565" s="25"/>
      <c r="D1565" s="25"/>
      <c r="E1565" s="25" t="s">
        <v>4800</v>
      </c>
      <c r="F1565" s="25">
        <v>63486</v>
      </c>
      <c r="G1565" s="25" t="s">
        <v>990</v>
      </c>
    </row>
    <row r="1566" spans="1:7" ht="25.5" x14ac:dyDescent="0.25">
      <c r="A1566" s="26">
        <v>6080</v>
      </c>
      <c r="B1566" s="25" t="s">
        <v>3235</v>
      </c>
      <c r="C1566" s="25"/>
      <c r="D1566" s="25"/>
      <c r="E1566" s="25" t="s">
        <v>3537</v>
      </c>
      <c r="F1566" s="25">
        <v>65795</v>
      </c>
      <c r="G1566" s="25" t="s">
        <v>1279</v>
      </c>
    </row>
    <row r="1567" spans="1:7" ht="25.5" x14ac:dyDescent="0.25">
      <c r="A1567" s="26">
        <v>6088</v>
      </c>
      <c r="B1567" s="25" t="s">
        <v>3235</v>
      </c>
      <c r="C1567" s="25"/>
      <c r="D1567" s="25"/>
      <c r="E1567" s="25" t="s">
        <v>4799</v>
      </c>
      <c r="F1567" s="25">
        <v>63110</v>
      </c>
      <c r="G1567" s="25" t="s">
        <v>1053</v>
      </c>
    </row>
    <row r="1568" spans="1:7" ht="25.5" x14ac:dyDescent="0.25">
      <c r="A1568" s="26">
        <v>6285</v>
      </c>
      <c r="B1568" s="25" t="s">
        <v>3649</v>
      </c>
      <c r="C1568" s="25"/>
      <c r="D1568" s="25"/>
      <c r="E1568" s="25" t="s">
        <v>3647</v>
      </c>
      <c r="F1568" s="25">
        <v>64289</v>
      </c>
      <c r="G1568" s="25" t="s">
        <v>110</v>
      </c>
    </row>
    <row r="1569" spans="1:7" x14ac:dyDescent="0.25">
      <c r="A1569" s="26">
        <v>8257</v>
      </c>
      <c r="B1569" s="25" t="s">
        <v>4344</v>
      </c>
      <c r="C1569" s="25"/>
      <c r="D1569" s="25"/>
      <c r="E1569" s="25" t="s">
        <v>2877</v>
      </c>
      <c r="F1569" s="25">
        <v>36269</v>
      </c>
      <c r="G1569" s="25" t="s">
        <v>3958</v>
      </c>
    </row>
    <row r="1570" spans="1:7" ht="25.5" x14ac:dyDescent="0.25">
      <c r="A1570" s="26">
        <v>9227</v>
      </c>
      <c r="B1570" s="25" t="s">
        <v>4344</v>
      </c>
      <c r="C1570" s="25"/>
      <c r="D1570" s="25"/>
      <c r="E1570" s="25" t="s">
        <v>4798</v>
      </c>
      <c r="F1570" s="25">
        <v>34393</v>
      </c>
      <c r="G1570" s="25" t="s">
        <v>3966</v>
      </c>
    </row>
    <row r="1571" spans="1:7" ht="25.5" x14ac:dyDescent="0.25">
      <c r="A1571" s="26">
        <v>4722</v>
      </c>
      <c r="B1571" s="25" t="s">
        <v>3213</v>
      </c>
      <c r="C1571" s="25"/>
      <c r="D1571" s="25"/>
      <c r="E1571" s="25" t="s">
        <v>3214</v>
      </c>
      <c r="F1571" s="25">
        <v>36381</v>
      </c>
      <c r="G1571" s="25" t="s">
        <v>421</v>
      </c>
    </row>
    <row r="1572" spans="1:7" x14ac:dyDescent="0.25">
      <c r="A1572" s="26">
        <v>3215</v>
      </c>
      <c r="B1572" s="25" t="s">
        <v>1813</v>
      </c>
      <c r="C1572" s="25"/>
      <c r="D1572" s="25"/>
      <c r="E1572" s="25" t="s">
        <v>4797</v>
      </c>
      <c r="F1572" s="25">
        <v>64295</v>
      </c>
      <c r="G1572" s="25" t="s">
        <v>110</v>
      </c>
    </row>
    <row r="1573" spans="1:7" ht="25.5" x14ac:dyDescent="0.25">
      <c r="A1573" s="26">
        <v>4236</v>
      </c>
      <c r="B1573" s="25" t="s">
        <v>1813</v>
      </c>
      <c r="C1573" s="25"/>
      <c r="D1573" s="25"/>
      <c r="E1573" s="25" t="s">
        <v>4796</v>
      </c>
      <c r="F1573" s="25">
        <v>63454</v>
      </c>
      <c r="G1573" s="25" t="s">
        <v>157</v>
      </c>
    </row>
    <row r="1574" spans="1:7" x14ac:dyDescent="0.25">
      <c r="A1574" s="26">
        <v>6117</v>
      </c>
      <c r="B1574" s="25" t="s">
        <v>1813</v>
      </c>
      <c r="C1574" s="25"/>
      <c r="D1574" s="25"/>
      <c r="E1574" s="25" t="s">
        <v>4795</v>
      </c>
      <c r="F1574" s="25">
        <v>63303</v>
      </c>
      <c r="G1574" s="25" t="s">
        <v>176</v>
      </c>
    </row>
    <row r="1575" spans="1:7" ht="25.5" x14ac:dyDescent="0.25">
      <c r="A1575" s="26">
        <v>3216</v>
      </c>
      <c r="B1575" s="25" t="s">
        <v>1814</v>
      </c>
      <c r="C1575" s="25"/>
      <c r="D1575" s="25"/>
      <c r="E1575" s="25" t="s">
        <v>4794</v>
      </c>
      <c r="F1575" s="25">
        <v>64283</v>
      </c>
      <c r="G1575" s="25" t="s">
        <v>110</v>
      </c>
    </row>
    <row r="1576" spans="1:7" ht="25.5" x14ac:dyDescent="0.25">
      <c r="A1576" s="26">
        <v>4605</v>
      </c>
      <c r="B1576" s="25" t="s">
        <v>1814</v>
      </c>
      <c r="C1576" s="25"/>
      <c r="D1576" s="25"/>
      <c r="E1576" s="25" t="s">
        <v>4793</v>
      </c>
      <c r="F1576" s="25">
        <v>60528</v>
      </c>
      <c r="G1576" s="25" t="s">
        <v>81</v>
      </c>
    </row>
    <row r="1577" spans="1:7" ht="25.5" x14ac:dyDescent="0.25">
      <c r="A1577" s="26">
        <v>6257</v>
      </c>
      <c r="B1577" s="25" t="s">
        <v>3609</v>
      </c>
      <c r="C1577" s="25"/>
      <c r="D1577" s="25"/>
      <c r="E1577" s="25" t="s">
        <v>3610</v>
      </c>
      <c r="F1577" s="25">
        <v>60320</v>
      </c>
      <c r="G1577" s="25" t="s">
        <v>81</v>
      </c>
    </row>
    <row r="1578" spans="1:7" ht="25.5" x14ac:dyDescent="0.25">
      <c r="A1578" s="26">
        <v>3112</v>
      </c>
      <c r="B1578" s="25" t="s">
        <v>1672</v>
      </c>
      <c r="C1578" s="25"/>
      <c r="D1578" s="25"/>
      <c r="E1578" s="25" t="s">
        <v>4792</v>
      </c>
      <c r="F1578" s="25">
        <v>60439</v>
      </c>
      <c r="G1578" s="25" t="s">
        <v>81</v>
      </c>
    </row>
    <row r="1579" spans="1:7" ht="25.5" x14ac:dyDescent="0.25">
      <c r="A1579" s="26">
        <v>8238</v>
      </c>
      <c r="B1579" s="25" t="s">
        <v>4329</v>
      </c>
      <c r="C1579" s="25"/>
      <c r="D1579" s="25"/>
      <c r="E1579" s="25" t="s">
        <v>4330</v>
      </c>
      <c r="F1579" s="25">
        <v>34454</v>
      </c>
      <c r="G1579" s="25" t="s">
        <v>478</v>
      </c>
    </row>
    <row r="1580" spans="1:7" x14ac:dyDescent="0.25">
      <c r="A1580" s="26">
        <v>6122</v>
      </c>
      <c r="B1580" s="25" t="s">
        <v>3587</v>
      </c>
      <c r="C1580" s="25"/>
      <c r="D1580" s="25"/>
      <c r="E1580" s="25" t="s">
        <v>3588</v>
      </c>
      <c r="F1580" s="25">
        <v>63128</v>
      </c>
      <c r="G1580" s="25" t="s">
        <v>316</v>
      </c>
    </row>
    <row r="1581" spans="1:7" ht="25.5" x14ac:dyDescent="0.25">
      <c r="A1581" s="26">
        <v>8611</v>
      </c>
      <c r="B1581" s="25" t="s">
        <v>4380</v>
      </c>
      <c r="C1581" s="25"/>
      <c r="D1581" s="25"/>
      <c r="E1581" s="25" t="s">
        <v>4381</v>
      </c>
      <c r="F1581" s="25">
        <v>34119</v>
      </c>
      <c r="G1581" s="25" t="s">
        <v>52</v>
      </c>
    </row>
    <row r="1582" spans="1:7" ht="25.5" x14ac:dyDescent="0.25">
      <c r="A1582" s="26">
        <v>3159</v>
      </c>
      <c r="B1582" s="25" t="s">
        <v>1733</v>
      </c>
      <c r="C1582" s="25"/>
      <c r="D1582" s="25"/>
      <c r="E1582" s="25" t="s">
        <v>1734</v>
      </c>
      <c r="F1582" s="25">
        <v>60320</v>
      </c>
      <c r="G1582" s="25" t="s">
        <v>81</v>
      </c>
    </row>
    <row r="1583" spans="1:7" ht="25.5" x14ac:dyDescent="0.25">
      <c r="A1583" s="26">
        <v>8401</v>
      </c>
      <c r="B1583" s="25" t="s">
        <v>4363</v>
      </c>
      <c r="C1583" s="25"/>
      <c r="D1583" s="25"/>
      <c r="E1583" s="25" t="s">
        <v>4364</v>
      </c>
      <c r="F1583" s="25">
        <v>36043</v>
      </c>
      <c r="G1583" s="25" t="s">
        <v>56</v>
      </c>
    </row>
    <row r="1584" spans="1:7" ht="25.5" x14ac:dyDescent="0.25">
      <c r="A1584" s="26">
        <v>6086</v>
      </c>
      <c r="B1584" s="25" t="s">
        <v>3545</v>
      </c>
      <c r="C1584" s="25"/>
      <c r="D1584" s="25"/>
      <c r="E1584" s="25" t="s">
        <v>3546</v>
      </c>
      <c r="F1584" s="25">
        <v>65239</v>
      </c>
      <c r="G1584" s="25" t="s">
        <v>2654</v>
      </c>
    </row>
    <row r="1585" spans="1:7" ht="25.5" x14ac:dyDescent="0.25">
      <c r="A1585" s="26">
        <v>5110</v>
      </c>
      <c r="B1585" s="25" t="s">
        <v>3315</v>
      </c>
      <c r="C1585" s="25"/>
      <c r="D1585" s="25"/>
      <c r="E1585" s="25" t="s">
        <v>3316</v>
      </c>
      <c r="F1585" s="25">
        <v>60316</v>
      </c>
      <c r="G1585" s="25" t="s">
        <v>81</v>
      </c>
    </row>
    <row r="1586" spans="1:7" ht="25.5" x14ac:dyDescent="0.25">
      <c r="A1586" s="26">
        <v>4219</v>
      </c>
      <c r="B1586" s="25" t="s">
        <v>2967</v>
      </c>
      <c r="C1586" s="25"/>
      <c r="D1586" s="25"/>
      <c r="E1586" s="25" t="s">
        <v>2968</v>
      </c>
      <c r="F1586" s="25">
        <v>35781</v>
      </c>
      <c r="G1586" s="25" t="s">
        <v>99</v>
      </c>
    </row>
    <row r="1587" spans="1:7" ht="25.5" x14ac:dyDescent="0.25">
      <c r="A1587" s="26">
        <v>6078</v>
      </c>
      <c r="B1587" s="25" t="s">
        <v>3534</v>
      </c>
      <c r="C1587" s="25"/>
      <c r="D1587" s="25"/>
      <c r="E1587" s="25" t="s">
        <v>4791</v>
      </c>
      <c r="F1587" s="25">
        <v>65760</v>
      </c>
      <c r="G1587" s="25" t="s">
        <v>1285</v>
      </c>
    </row>
    <row r="1588" spans="1:7" ht="25.5" x14ac:dyDescent="0.25">
      <c r="A1588" s="26">
        <v>5107</v>
      </c>
      <c r="B1588" s="25" t="s">
        <v>3310</v>
      </c>
      <c r="C1588" s="25"/>
      <c r="D1588" s="25"/>
      <c r="E1588" s="25" t="s">
        <v>3311</v>
      </c>
      <c r="F1588" s="25">
        <v>65929</v>
      </c>
      <c r="G1588" s="25" t="s">
        <v>81</v>
      </c>
    </row>
    <row r="1589" spans="1:7" ht="25.5" x14ac:dyDescent="0.25">
      <c r="A1589" s="26">
        <v>5144</v>
      </c>
      <c r="B1589" s="25" t="s">
        <v>3310</v>
      </c>
      <c r="C1589" s="25"/>
      <c r="D1589" s="25"/>
      <c r="E1589" s="25" t="s">
        <v>4790</v>
      </c>
      <c r="F1589" s="25">
        <v>65189</v>
      </c>
      <c r="G1589" s="25" t="s">
        <v>29</v>
      </c>
    </row>
    <row r="1590" spans="1:7" ht="25.5" x14ac:dyDescent="0.25">
      <c r="A1590" s="28">
        <v>4346</v>
      </c>
      <c r="B1590" s="27" t="s">
        <v>4789</v>
      </c>
      <c r="C1590" s="27"/>
      <c r="D1590" s="27"/>
      <c r="E1590" s="27" t="s">
        <v>4788</v>
      </c>
      <c r="F1590" s="27">
        <v>64319</v>
      </c>
      <c r="G1590" s="27" t="s">
        <v>307</v>
      </c>
    </row>
    <row r="1591" spans="1:7" x14ac:dyDescent="0.25">
      <c r="A1591" s="26">
        <v>4639</v>
      </c>
      <c r="B1591" s="25" t="s">
        <v>3153</v>
      </c>
      <c r="C1591" s="25"/>
      <c r="D1591" s="25"/>
      <c r="E1591" s="25" t="s">
        <v>3154</v>
      </c>
      <c r="F1591" s="25">
        <v>65199</v>
      </c>
      <c r="G1591" s="25" t="s">
        <v>29</v>
      </c>
    </row>
    <row r="1592" spans="1:7" ht="25.5" x14ac:dyDescent="0.25">
      <c r="A1592" s="26">
        <v>4693</v>
      </c>
      <c r="B1592" s="25" t="s">
        <v>3153</v>
      </c>
      <c r="C1592" s="25"/>
      <c r="D1592" s="25"/>
      <c r="E1592" s="25" t="s">
        <v>3193</v>
      </c>
      <c r="F1592" s="25">
        <v>65428</v>
      </c>
      <c r="G1592" s="25" t="s">
        <v>3278</v>
      </c>
    </row>
    <row r="1593" spans="1:7" x14ac:dyDescent="0.25">
      <c r="A1593" s="26">
        <v>4713</v>
      </c>
      <c r="B1593" s="25" t="s">
        <v>3153</v>
      </c>
      <c r="C1593" s="25"/>
      <c r="D1593" s="25"/>
      <c r="E1593" s="25" t="s">
        <v>4787</v>
      </c>
      <c r="F1593" s="25">
        <v>63128</v>
      </c>
      <c r="G1593" s="25" t="s">
        <v>316</v>
      </c>
    </row>
    <row r="1594" spans="1:7" ht="25.5" x14ac:dyDescent="0.25">
      <c r="A1594" s="26">
        <v>7409</v>
      </c>
      <c r="B1594" s="25" t="s">
        <v>4047</v>
      </c>
      <c r="C1594" s="25"/>
      <c r="D1594" s="25"/>
      <c r="E1594" s="25" t="s">
        <v>2944</v>
      </c>
      <c r="F1594" s="25">
        <v>34292</v>
      </c>
      <c r="G1594" s="25" t="s">
        <v>4048</v>
      </c>
    </row>
    <row r="1595" spans="1:7" ht="25.5" x14ac:dyDescent="0.25">
      <c r="A1595" s="26">
        <v>3160</v>
      </c>
      <c r="B1595" s="25" t="s">
        <v>1735</v>
      </c>
      <c r="C1595" s="25"/>
      <c r="D1595" s="25"/>
      <c r="E1595" s="25" t="s">
        <v>1736</v>
      </c>
      <c r="F1595" s="25">
        <v>60326</v>
      </c>
      <c r="G1595" s="25" t="s">
        <v>81</v>
      </c>
    </row>
    <row r="1596" spans="1:7" ht="25.5" x14ac:dyDescent="0.25">
      <c r="A1596" s="26">
        <v>5108</v>
      </c>
      <c r="B1596" s="25" t="s">
        <v>3312</v>
      </c>
      <c r="C1596" s="25"/>
      <c r="D1596" s="25"/>
      <c r="E1596" s="25" t="s">
        <v>3313</v>
      </c>
      <c r="F1596" s="25">
        <v>60385</v>
      </c>
      <c r="G1596" s="25" t="s">
        <v>81</v>
      </c>
    </row>
    <row r="1597" spans="1:7" ht="25.5" x14ac:dyDescent="0.25">
      <c r="A1597" s="26">
        <v>4275</v>
      </c>
      <c r="B1597" s="25" t="s">
        <v>3032</v>
      </c>
      <c r="C1597" s="25"/>
      <c r="D1597" s="25"/>
      <c r="E1597" s="25" t="s">
        <v>3033</v>
      </c>
      <c r="F1597" s="25">
        <v>61250</v>
      </c>
      <c r="G1597" s="25" t="s">
        <v>386</v>
      </c>
    </row>
    <row r="1598" spans="1:7" ht="25.5" x14ac:dyDescent="0.25">
      <c r="A1598" s="26">
        <v>4674</v>
      </c>
      <c r="B1598" s="25" t="s">
        <v>3182</v>
      </c>
      <c r="C1598" s="25"/>
      <c r="D1598" s="25"/>
      <c r="E1598" s="25" t="s">
        <v>3183</v>
      </c>
      <c r="F1598" s="25">
        <v>61169</v>
      </c>
      <c r="G1598" s="25" t="s">
        <v>2308</v>
      </c>
    </row>
    <row r="1599" spans="1:7" ht="25.5" x14ac:dyDescent="0.25">
      <c r="A1599" s="26">
        <v>4630</v>
      </c>
      <c r="B1599" s="25" t="s">
        <v>3146</v>
      </c>
      <c r="C1599" s="25"/>
      <c r="D1599" s="25"/>
      <c r="E1599" s="25" t="s">
        <v>3147</v>
      </c>
      <c r="F1599" s="25">
        <v>35394</v>
      </c>
      <c r="G1599" s="25" t="s">
        <v>60</v>
      </c>
    </row>
    <row r="1600" spans="1:7" ht="25.5" x14ac:dyDescent="0.25">
      <c r="A1600" s="26">
        <v>4696</v>
      </c>
      <c r="B1600" s="25" t="s">
        <v>3195</v>
      </c>
      <c r="C1600" s="25"/>
      <c r="D1600" s="25"/>
      <c r="E1600" s="25" t="s">
        <v>3196</v>
      </c>
      <c r="F1600" s="25">
        <v>36358</v>
      </c>
      <c r="G1600" s="25" t="s">
        <v>2558</v>
      </c>
    </row>
    <row r="1601" spans="1:7" ht="25.5" x14ac:dyDescent="0.25">
      <c r="A1601" s="26">
        <v>3362</v>
      </c>
      <c r="B1601" s="25" t="s">
        <v>1971</v>
      </c>
      <c r="C1601" s="25"/>
      <c r="D1601" s="25"/>
      <c r="E1601" s="25" t="s">
        <v>1972</v>
      </c>
      <c r="F1601" s="25">
        <v>64625</v>
      </c>
      <c r="G1601" s="25" t="s">
        <v>275</v>
      </c>
    </row>
    <row r="1602" spans="1:7" x14ac:dyDescent="0.25">
      <c r="A1602" s="26">
        <v>7197</v>
      </c>
      <c r="B1602" s="25" t="s">
        <v>3817</v>
      </c>
      <c r="C1602" s="25"/>
      <c r="D1602" s="25"/>
      <c r="E1602" s="25" t="s">
        <v>4786</v>
      </c>
      <c r="F1602" s="25">
        <v>34516</v>
      </c>
      <c r="G1602" s="25" t="s">
        <v>1420</v>
      </c>
    </row>
    <row r="1603" spans="1:7" ht="25.5" x14ac:dyDescent="0.25">
      <c r="A1603" s="26">
        <v>4179</v>
      </c>
      <c r="B1603" s="25" t="s">
        <v>2923</v>
      </c>
      <c r="C1603" s="25"/>
      <c r="D1603" s="25"/>
      <c r="E1603" s="25" t="s">
        <v>4785</v>
      </c>
      <c r="F1603" s="25">
        <v>65936</v>
      </c>
      <c r="G1603" s="25" t="s">
        <v>81</v>
      </c>
    </row>
    <row r="1604" spans="1:7" x14ac:dyDescent="0.25">
      <c r="A1604" s="26">
        <v>6079</v>
      </c>
      <c r="B1604" s="25" t="s">
        <v>3535</v>
      </c>
      <c r="C1604" s="25"/>
      <c r="D1604" s="25"/>
      <c r="E1604" s="25" t="s">
        <v>3536</v>
      </c>
      <c r="F1604" s="25">
        <v>61169</v>
      </c>
      <c r="G1604" s="25" t="s">
        <v>2308</v>
      </c>
    </row>
    <row r="1605" spans="1:7" ht="25.5" x14ac:dyDescent="0.25">
      <c r="A1605" s="26">
        <v>6034</v>
      </c>
      <c r="B1605" s="25" t="s">
        <v>3490</v>
      </c>
      <c r="C1605" s="25"/>
      <c r="D1605" s="25"/>
      <c r="E1605" s="25" t="s">
        <v>4784</v>
      </c>
      <c r="F1605" s="25">
        <v>63628</v>
      </c>
      <c r="G1605" s="25" t="s">
        <v>2809</v>
      </c>
    </row>
    <row r="1606" spans="1:7" x14ac:dyDescent="0.25">
      <c r="A1606" s="26">
        <v>3580</v>
      </c>
      <c r="B1606" s="25" t="s">
        <v>2235</v>
      </c>
      <c r="C1606" s="25"/>
      <c r="D1606" s="25"/>
      <c r="E1606" s="25" t="s">
        <v>2236</v>
      </c>
      <c r="F1606" s="25">
        <v>35713</v>
      </c>
      <c r="G1606" s="25" t="s">
        <v>2222</v>
      </c>
    </row>
    <row r="1607" spans="1:7" x14ac:dyDescent="0.25">
      <c r="A1607" s="26">
        <v>4624</v>
      </c>
      <c r="B1607" s="25" t="s">
        <v>3140</v>
      </c>
      <c r="C1607" s="25"/>
      <c r="D1607" s="25"/>
      <c r="E1607" s="25" t="s">
        <v>3141</v>
      </c>
      <c r="F1607" s="25">
        <v>64285</v>
      </c>
      <c r="G1607" s="25" t="s">
        <v>110</v>
      </c>
    </row>
    <row r="1608" spans="1:7" x14ac:dyDescent="0.25">
      <c r="A1608" s="26">
        <v>6003</v>
      </c>
      <c r="B1608" s="25" t="s">
        <v>3140</v>
      </c>
      <c r="C1608" s="25"/>
      <c r="D1608" s="25"/>
      <c r="E1608" s="25" t="s">
        <v>4783</v>
      </c>
      <c r="F1608" s="25">
        <v>35398</v>
      </c>
      <c r="G1608" s="25" t="s">
        <v>60</v>
      </c>
    </row>
    <row r="1609" spans="1:7" x14ac:dyDescent="0.25">
      <c r="A1609" s="26">
        <v>8612</v>
      </c>
      <c r="B1609" s="25" t="s">
        <v>3140</v>
      </c>
      <c r="C1609" s="25"/>
      <c r="D1609" s="25"/>
      <c r="E1609" s="25" t="s">
        <v>4782</v>
      </c>
      <c r="F1609" s="25">
        <v>34123</v>
      </c>
      <c r="G1609" s="25" t="s">
        <v>52</v>
      </c>
    </row>
    <row r="1610" spans="1:7" x14ac:dyDescent="0.25">
      <c r="A1610" s="26">
        <v>7133</v>
      </c>
      <c r="B1610" s="25" t="s">
        <v>3757</v>
      </c>
      <c r="C1610" s="25"/>
      <c r="D1610" s="25"/>
      <c r="E1610" s="25" t="s">
        <v>4781</v>
      </c>
      <c r="F1610" s="25">
        <v>34119</v>
      </c>
      <c r="G1610" s="25" t="s">
        <v>52</v>
      </c>
    </row>
    <row r="1611" spans="1:7" ht="25.5" x14ac:dyDescent="0.25">
      <c r="A1611" s="26">
        <v>3279</v>
      </c>
      <c r="B1611" s="25" t="s">
        <v>1876</v>
      </c>
      <c r="C1611" s="25"/>
      <c r="D1611" s="25"/>
      <c r="E1611" s="25" t="s">
        <v>4780</v>
      </c>
      <c r="F1611" s="25">
        <v>65205</v>
      </c>
      <c r="G1611" s="25" t="s">
        <v>29</v>
      </c>
    </row>
    <row r="1612" spans="1:7" ht="25.5" x14ac:dyDescent="0.25">
      <c r="A1612" s="26">
        <v>4608</v>
      </c>
      <c r="B1612" s="25" t="s">
        <v>3126</v>
      </c>
      <c r="C1612" s="25"/>
      <c r="D1612" s="25"/>
      <c r="E1612" s="25" t="s">
        <v>4779</v>
      </c>
      <c r="F1612" s="25">
        <v>60327</v>
      </c>
      <c r="G1612" s="25" t="s">
        <v>81</v>
      </c>
    </row>
    <row r="1613" spans="1:7" ht="25.5" x14ac:dyDescent="0.25">
      <c r="A1613" s="26">
        <v>6096</v>
      </c>
      <c r="B1613" s="25" t="s">
        <v>3557</v>
      </c>
      <c r="C1613" s="25"/>
      <c r="D1613" s="25"/>
      <c r="E1613" s="25" t="s">
        <v>3558</v>
      </c>
      <c r="F1613" s="25">
        <v>63179</v>
      </c>
      <c r="G1613" s="25" t="s">
        <v>2775</v>
      </c>
    </row>
    <row r="1614" spans="1:7" ht="25.5" x14ac:dyDescent="0.25">
      <c r="A1614" s="26">
        <v>4609</v>
      </c>
      <c r="B1614" s="25" t="s">
        <v>3127</v>
      </c>
      <c r="C1614" s="25"/>
      <c r="D1614" s="25"/>
      <c r="E1614" s="25" t="s">
        <v>3128</v>
      </c>
      <c r="F1614" s="25">
        <v>60488</v>
      </c>
      <c r="G1614" s="25" t="s">
        <v>81</v>
      </c>
    </row>
    <row r="1615" spans="1:7" ht="25.5" x14ac:dyDescent="0.25">
      <c r="A1615" s="26">
        <v>7395</v>
      </c>
      <c r="B1615" s="25" t="s">
        <v>4018</v>
      </c>
      <c r="C1615" s="25"/>
      <c r="D1615" s="25"/>
      <c r="E1615" s="25" t="s">
        <v>4019</v>
      </c>
      <c r="F1615" s="25">
        <v>34277</v>
      </c>
      <c r="G1615" s="25" t="s">
        <v>4010</v>
      </c>
    </row>
    <row r="1616" spans="1:7" ht="25.5" x14ac:dyDescent="0.25">
      <c r="A1616" s="26">
        <v>8222</v>
      </c>
      <c r="B1616" s="25" t="s">
        <v>4018</v>
      </c>
      <c r="C1616" s="25"/>
      <c r="D1616" s="25"/>
      <c r="E1616" s="25" t="s">
        <v>4320</v>
      </c>
      <c r="F1616" s="25">
        <v>34576</v>
      </c>
      <c r="G1616" s="25" t="s">
        <v>447</v>
      </c>
    </row>
    <row r="1617" spans="1:7" ht="25.5" x14ac:dyDescent="0.25">
      <c r="A1617" s="26">
        <v>9708</v>
      </c>
      <c r="B1617" s="25" t="s">
        <v>4500</v>
      </c>
      <c r="C1617" s="25"/>
      <c r="D1617" s="25"/>
      <c r="E1617" s="25" t="s">
        <v>4778</v>
      </c>
      <c r="F1617" s="25">
        <v>34369</v>
      </c>
      <c r="G1617" s="25" t="s">
        <v>464</v>
      </c>
    </row>
    <row r="1618" spans="1:7" x14ac:dyDescent="0.25">
      <c r="A1618" s="26">
        <v>3440</v>
      </c>
      <c r="B1618" s="25" t="s">
        <v>2073</v>
      </c>
      <c r="C1618" s="25"/>
      <c r="D1618" s="25"/>
      <c r="E1618" s="25" t="s">
        <v>1985</v>
      </c>
      <c r="F1618" s="25">
        <v>63699</v>
      </c>
      <c r="G1618" s="25" t="s">
        <v>2074</v>
      </c>
    </row>
    <row r="1619" spans="1:7" ht="25.5" x14ac:dyDescent="0.25">
      <c r="A1619" s="26">
        <v>7607</v>
      </c>
      <c r="B1619" s="25" t="s">
        <v>2073</v>
      </c>
      <c r="C1619" s="25"/>
      <c r="D1619" s="25"/>
      <c r="E1619" s="25" t="s">
        <v>4079</v>
      </c>
      <c r="F1619" s="25">
        <v>36287</v>
      </c>
      <c r="G1619" s="25" t="s">
        <v>4230</v>
      </c>
    </row>
    <row r="1620" spans="1:7" x14ac:dyDescent="0.25">
      <c r="A1620" s="26">
        <v>3702</v>
      </c>
      <c r="B1620" s="25" t="s">
        <v>2383</v>
      </c>
      <c r="C1620" s="25"/>
      <c r="D1620" s="25"/>
      <c r="E1620" s="25" t="s">
        <v>4777</v>
      </c>
      <c r="F1620" s="25">
        <v>63571</v>
      </c>
      <c r="G1620" s="25" t="s">
        <v>346</v>
      </c>
    </row>
    <row r="1621" spans="1:7" ht="25.5" x14ac:dyDescent="0.25">
      <c r="A1621" s="26">
        <v>3894</v>
      </c>
      <c r="B1621" s="25" t="s">
        <v>2596</v>
      </c>
      <c r="C1621" s="25"/>
      <c r="D1621" s="25"/>
      <c r="E1621" s="25" t="s">
        <v>2597</v>
      </c>
      <c r="F1621" s="25">
        <v>65589</v>
      </c>
      <c r="G1621" s="25" t="s">
        <v>693</v>
      </c>
    </row>
    <row r="1622" spans="1:7" ht="25.5" x14ac:dyDescent="0.25">
      <c r="A1622" s="26">
        <v>5507</v>
      </c>
      <c r="B1622" s="25" t="s">
        <v>3446</v>
      </c>
      <c r="C1622" s="25"/>
      <c r="D1622" s="25"/>
      <c r="E1622" s="25" t="s">
        <v>3447</v>
      </c>
      <c r="F1622" s="25">
        <v>60486</v>
      </c>
      <c r="G1622" s="25" t="s">
        <v>81</v>
      </c>
    </row>
    <row r="1623" spans="1:7" ht="25.5" x14ac:dyDescent="0.25">
      <c r="A1623" s="26">
        <v>9004</v>
      </c>
      <c r="B1623" s="25" t="s">
        <v>4416</v>
      </c>
      <c r="C1623" s="25"/>
      <c r="D1623" s="25"/>
      <c r="E1623" s="25" t="s">
        <v>4776</v>
      </c>
      <c r="F1623" s="25">
        <v>34127</v>
      </c>
      <c r="G1623" s="25" t="s">
        <v>52</v>
      </c>
    </row>
    <row r="1624" spans="1:7" ht="25.5" x14ac:dyDescent="0.25">
      <c r="A1624" s="26">
        <v>5511</v>
      </c>
      <c r="B1624" s="25" t="s">
        <v>3450</v>
      </c>
      <c r="C1624" s="25"/>
      <c r="D1624" s="25"/>
      <c r="E1624" s="25" t="s">
        <v>3451</v>
      </c>
      <c r="F1624" s="25">
        <v>35578</v>
      </c>
      <c r="G1624" s="25" t="s">
        <v>191</v>
      </c>
    </row>
    <row r="1625" spans="1:7" ht="25.5" x14ac:dyDescent="0.25">
      <c r="A1625" s="26">
        <v>5508</v>
      </c>
      <c r="B1625" s="25" t="s">
        <v>3448</v>
      </c>
      <c r="C1625" s="25"/>
      <c r="D1625" s="25"/>
      <c r="E1625" s="25" t="s">
        <v>3449</v>
      </c>
      <c r="F1625" s="25">
        <v>65187</v>
      </c>
      <c r="G1625" s="25" t="s">
        <v>29</v>
      </c>
    </row>
    <row r="1626" spans="1:7" x14ac:dyDescent="0.25">
      <c r="A1626" s="26">
        <v>3484</v>
      </c>
      <c r="B1626" s="25" t="s">
        <v>2098</v>
      </c>
      <c r="C1626" s="25"/>
      <c r="D1626" s="25"/>
      <c r="E1626" s="25" t="s">
        <v>2099</v>
      </c>
      <c r="F1626" s="25">
        <v>64331</v>
      </c>
      <c r="G1626" s="25" t="s">
        <v>789</v>
      </c>
    </row>
    <row r="1627" spans="1:7" ht="25.5" x14ac:dyDescent="0.25">
      <c r="A1627" s="26">
        <v>3531</v>
      </c>
      <c r="B1627" s="25" t="s">
        <v>2160</v>
      </c>
      <c r="C1627" s="25"/>
      <c r="D1627" s="25"/>
      <c r="E1627" s="25" t="s">
        <v>2161</v>
      </c>
      <c r="F1627" s="25">
        <v>64823</v>
      </c>
      <c r="G1627" s="25" t="s">
        <v>934</v>
      </c>
    </row>
    <row r="1628" spans="1:7" ht="25.5" x14ac:dyDescent="0.25">
      <c r="A1628" s="26">
        <v>3516</v>
      </c>
      <c r="B1628" s="25" t="s">
        <v>2135</v>
      </c>
      <c r="C1628" s="25"/>
      <c r="D1628" s="25"/>
      <c r="E1628" s="25" t="s">
        <v>2136</v>
      </c>
      <c r="F1628" s="25">
        <v>64405</v>
      </c>
      <c r="G1628" s="25" t="s">
        <v>2137</v>
      </c>
    </row>
    <row r="1629" spans="1:7" ht="38.25" x14ac:dyDescent="0.25">
      <c r="A1629" s="26">
        <v>4654</v>
      </c>
      <c r="B1629" s="25" t="s">
        <v>3164</v>
      </c>
      <c r="C1629" s="25"/>
      <c r="D1629" s="25"/>
      <c r="E1629" s="25" t="s">
        <v>3165</v>
      </c>
      <c r="F1629" s="25">
        <v>35232</v>
      </c>
      <c r="G1629" s="25" t="s">
        <v>2023</v>
      </c>
    </row>
    <row r="1630" spans="1:7" ht="25.5" x14ac:dyDescent="0.25">
      <c r="A1630" s="26">
        <v>3192</v>
      </c>
      <c r="B1630" s="25" t="s">
        <v>1788</v>
      </c>
      <c r="C1630" s="25"/>
      <c r="D1630" s="25"/>
      <c r="E1630" s="25" t="s">
        <v>1789</v>
      </c>
      <c r="F1630" s="25">
        <v>65385</v>
      </c>
      <c r="G1630" s="25" t="s">
        <v>1790</v>
      </c>
    </row>
    <row r="1631" spans="1:7" x14ac:dyDescent="0.25">
      <c r="A1631" s="26">
        <v>3413</v>
      </c>
      <c r="B1631" s="25" t="s">
        <v>2033</v>
      </c>
      <c r="C1631" s="25"/>
      <c r="D1631" s="25"/>
      <c r="E1631" s="25" t="s">
        <v>2034</v>
      </c>
      <c r="F1631" s="25">
        <v>35239</v>
      </c>
      <c r="G1631" s="25" t="s">
        <v>954</v>
      </c>
    </row>
    <row r="1632" spans="1:7" ht="25.5" x14ac:dyDescent="0.25">
      <c r="A1632" s="26">
        <v>3519</v>
      </c>
      <c r="B1632" s="25" t="s">
        <v>2141</v>
      </c>
      <c r="C1632" s="25"/>
      <c r="D1632" s="25"/>
      <c r="E1632" s="25" t="s">
        <v>2142</v>
      </c>
      <c r="F1632" s="25">
        <v>64354</v>
      </c>
      <c r="G1632" s="25" t="s">
        <v>2143</v>
      </c>
    </row>
    <row r="1633" spans="1:7" ht="25.5" x14ac:dyDescent="0.25">
      <c r="A1633" s="26">
        <v>8242</v>
      </c>
      <c r="B1633" s="25" t="s">
        <v>4332</v>
      </c>
      <c r="C1633" s="25"/>
      <c r="D1633" s="25"/>
      <c r="E1633" s="25" t="s">
        <v>1784</v>
      </c>
      <c r="F1633" s="25">
        <v>37247</v>
      </c>
      <c r="G1633" s="25" t="s">
        <v>4209</v>
      </c>
    </row>
    <row r="1634" spans="1:7" ht="25.5" x14ac:dyDescent="0.25">
      <c r="A1634" s="26">
        <v>7612</v>
      </c>
      <c r="B1634" s="25" t="s">
        <v>4233</v>
      </c>
      <c r="C1634" s="25"/>
      <c r="D1634" s="25"/>
      <c r="E1634" s="25" t="s">
        <v>4234</v>
      </c>
      <c r="F1634" s="25">
        <v>34630</v>
      </c>
      <c r="G1634" s="25" t="s">
        <v>4235</v>
      </c>
    </row>
    <row r="1635" spans="1:7" ht="25.5" x14ac:dyDescent="0.25">
      <c r="A1635" s="26">
        <v>6271</v>
      </c>
      <c r="B1635" s="25" t="s">
        <v>3630</v>
      </c>
      <c r="C1635" s="25"/>
      <c r="D1635" s="25"/>
      <c r="E1635" s="25" t="s">
        <v>3631</v>
      </c>
      <c r="F1635" s="25">
        <v>61440</v>
      </c>
      <c r="G1635" s="25" t="s">
        <v>2740</v>
      </c>
    </row>
    <row r="1636" spans="1:7" ht="25.5" x14ac:dyDescent="0.25">
      <c r="A1636" s="26">
        <v>3724</v>
      </c>
      <c r="B1636" s="25" t="s">
        <v>2397</v>
      </c>
      <c r="C1636" s="25"/>
      <c r="D1636" s="25"/>
      <c r="E1636" s="25" t="s">
        <v>2398</v>
      </c>
      <c r="F1636" s="25">
        <v>35418</v>
      </c>
      <c r="G1636" s="25" t="s">
        <v>939</v>
      </c>
    </row>
    <row r="1637" spans="1:7" ht="25.5" x14ac:dyDescent="0.25">
      <c r="A1637" s="26">
        <v>5134</v>
      </c>
      <c r="B1637" s="25" t="s">
        <v>3339</v>
      </c>
      <c r="C1637" s="25"/>
      <c r="D1637" s="25"/>
      <c r="E1637" s="25" t="s">
        <v>3340</v>
      </c>
      <c r="F1637" s="25">
        <v>63452</v>
      </c>
      <c r="G1637" s="25" t="s">
        <v>157</v>
      </c>
    </row>
    <row r="1638" spans="1:7" ht="25.5" x14ac:dyDescent="0.25">
      <c r="A1638" s="26">
        <v>3452</v>
      </c>
      <c r="B1638" s="25" t="s">
        <v>2082</v>
      </c>
      <c r="C1638" s="25"/>
      <c r="D1638" s="25"/>
      <c r="E1638" s="25" t="s">
        <v>2083</v>
      </c>
      <c r="F1638" s="25">
        <v>63667</v>
      </c>
      <c r="G1638" s="25" t="s">
        <v>877</v>
      </c>
    </row>
    <row r="1639" spans="1:7" x14ac:dyDescent="0.25">
      <c r="A1639" s="26">
        <v>3568</v>
      </c>
      <c r="B1639" s="25" t="s">
        <v>2225</v>
      </c>
      <c r="C1639" s="25"/>
      <c r="D1639" s="25"/>
      <c r="E1639" s="25" t="s">
        <v>2224</v>
      </c>
      <c r="F1639" s="25">
        <v>35713</v>
      </c>
      <c r="G1639" s="25" t="s">
        <v>2222</v>
      </c>
    </row>
    <row r="1640" spans="1:7" ht="25.5" x14ac:dyDescent="0.25">
      <c r="A1640" s="26">
        <v>3997</v>
      </c>
      <c r="B1640" s="25" t="s">
        <v>2728</v>
      </c>
      <c r="C1640" s="25"/>
      <c r="D1640" s="25"/>
      <c r="E1640" s="25" t="s">
        <v>4775</v>
      </c>
      <c r="F1640" s="25">
        <v>61348</v>
      </c>
      <c r="G1640" s="25" t="s">
        <v>2344</v>
      </c>
    </row>
    <row r="1641" spans="1:7" ht="25.5" x14ac:dyDescent="0.25">
      <c r="A1641" s="26">
        <v>3113</v>
      </c>
      <c r="B1641" s="25" t="s">
        <v>1673</v>
      </c>
      <c r="C1641" s="25"/>
      <c r="D1641" s="25"/>
      <c r="E1641" s="25" t="s">
        <v>4774</v>
      </c>
      <c r="F1641" s="25">
        <v>60323</v>
      </c>
      <c r="G1641" s="25" t="s">
        <v>81</v>
      </c>
    </row>
    <row r="1642" spans="1:7" ht="25.5" x14ac:dyDescent="0.25">
      <c r="A1642" s="26">
        <v>3114</v>
      </c>
      <c r="B1642" s="25" t="s">
        <v>1674</v>
      </c>
      <c r="C1642" s="25"/>
      <c r="D1642" s="25"/>
      <c r="E1642" s="25" t="s">
        <v>1675</v>
      </c>
      <c r="F1642" s="25">
        <v>65929</v>
      </c>
      <c r="G1642" s="25" t="s">
        <v>81</v>
      </c>
    </row>
    <row r="1643" spans="1:7" ht="25.5" x14ac:dyDescent="0.25">
      <c r="A1643" s="26">
        <v>7379</v>
      </c>
      <c r="B1643" s="25" t="s">
        <v>4003</v>
      </c>
      <c r="C1643" s="25"/>
      <c r="D1643" s="25"/>
      <c r="E1643" s="25" t="s">
        <v>4004</v>
      </c>
      <c r="F1643" s="25">
        <v>36169</v>
      </c>
      <c r="G1643" s="25" t="s">
        <v>4005</v>
      </c>
    </row>
    <row r="1644" spans="1:7" ht="25.5" x14ac:dyDescent="0.25">
      <c r="A1644" s="26">
        <v>3439</v>
      </c>
      <c r="B1644" s="25" t="s">
        <v>2070</v>
      </c>
      <c r="C1644" s="25"/>
      <c r="D1644" s="25"/>
      <c r="E1644" s="25" t="s">
        <v>2071</v>
      </c>
      <c r="F1644" s="25">
        <v>63697</v>
      </c>
      <c r="G1644" s="25" t="s">
        <v>2072</v>
      </c>
    </row>
    <row r="1645" spans="1:7" ht="25.5" x14ac:dyDescent="0.25">
      <c r="A1645" s="26">
        <v>3251</v>
      </c>
      <c r="B1645" s="25" t="s">
        <v>1852</v>
      </c>
      <c r="C1645" s="25"/>
      <c r="D1645" s="25"/>
      <c r="E1645" s="25" t="s">
        <v>1853</v>
      </c>
      <c r="F1645" s="25">
        <v>63069</v>
      </c>
      <c r="G1645" s="25" t="s">
        <v>501</v>
      </c>
    </row>
    <row r="1646" spans="1:7" ht="25.5" x14ac:dyDescent="0.25">
      <c r="A1646" s="26">
        <v>5194</v>
      </c>
      <c r="B1646" s="25" t="s">
        <v>1852</v>
      </c>
      <c r="C1646" s="25"/>
      <c r="D1646" s="25"/>
      <c r="E1646" s="25" t="s">
        <v>3401</v>
      </c>
      <c r="F1646" s="25">
        <v>61348</v>
      </c>
      <c r="G1646" s="25" t="s">
        <v>2344</v>
      </c>
    </row>
    <row r="1647" spans="1:7" x14ac:dyDescent="0.25">
      <c r="A1647" s="26">
        <v>7651</v>
      </c>
      <c r="B1647" s="25" t="s">
        <v>4258</v>
      </c>
      <c r="C1647" s="25"/>
      <c r="D1647" s="25"/>
      <c r="E1647" s="25" t="s">
        <v>4773</v>
      </c>
      <c r="F1647" s="25">
        <v>34497</v>
      </c>
      <c r="G1647" s="25" t="s">
        <v>475</v>
      </c>
    </row>
    <row r="1648" spans="1:7" ht="25.5" x14ac:dyDescent="0.25">
      <c r="A1648" s="26">
        <v>4437</v>
      </c>
      <c r="B1648" s="25" t="s">
        <v>4772</v>
      </c>
      <c r="C1648" s="25"/>
      <c r="D1648" s="25"/>
      <c r="E1648" s="25" t="s">
        <v>4771</v>
      </c>
      <c r="F1648" s="25">
        <v>63263</v>
      </c>
      <c r="G1648" s="25" t="s">
        <v>128</v>
      </c>
    </row>
    <row r="1649" spans="1:7" x14ac:dyDescent="0.25">
      <c r="A1649" s="26">
        <v>7124</v>
      </c>
      <c r="B1649" s="25" t="s">
        <v>3745</v>
      </c>
      <c r="C1649" s="25"/>
      <c r="D1649" s="25"/>
      <c r="E1649" s="25" t="s">
        <v>3746</v>
      </c>
      <c r="F1649" s="25">
        <v>34121</v>
      </c>
      <c r="G1649" s="25" t="s">
        <v>52</v>
      </c>
    </row>
    <row r="1650" spans="1:7" x14ac:dyDescent="0.25">
      <c r="A1650" s="26">
        <v>3706</v>
      </c>
      <c r="B1650" s="25" t="s">
        <v>2388</v>
      </c>
      <c r="C1650" s="25"/>
      <c r="D1650" s="25"/>
      <c r="E1650" s="25" t="s">
        <v>2115</v>
      </c>
      <c r="F1650" s="25">
        <v>63571</v>
      </c>
      <c r="G1650" s="25" t="s">
        <v>346</v>
      </c>
    </row>
    <row r="1651" spans="1:7" ht="25.5" x14ac:dyDescent="0.25">
      <c r="A1651" s="28">
        <v>4406</v>
      </c>
      <c r="B1651" s="27" t="s">
        <v>4770</v>
      </c>
      <c r="C1651" s="27"/>
      <c r="D1651" s="27"/>
      <c r="E1651" s="27" t="s">
        <v>2924</v>
      </c>
      <c r="F1651" s="27">
        <v>65929</v>
      </c>
      <c r="G1651" s="27" t="s">
        <v>81</v>
      </c>
    </row>
    <row r="1652" spans="1:7" ht="25.5" x14ac:dyDescent="0.25">
      <c r="A1652" s="26">
        <v>6090</v>
      </c>
      <c r="B1652" s="25" t="s">
        <v>3551</v>
      </c>
      <c r="C1652" s="25"/>
      <c r="D1652" s="25"/>
      <c r="E1652" s="25" t="s">
        <v>3552</v>
      </c>
      <c r="F1652" s="25">
        <v>60433</v>
      </c>
      <c r="G1652" s="25" t="s">
        <v>81</v>
      </c>
    </row>
    <row r="1653" spans="1:7" ht="25.5" x14ac:dyDescent="0.25">
      <c r="A1653" s="26">
        <v>4386</v>
      </c>
      <c r="B1653" s="25" t="s">
        <v>3091</v>
      </c>
      <c r="C1653" s="25"/>
      <c r="D1653" s="25"/>
      <c r="E1653" s="25" t="s">
        <v>4769</v>
      </c>
      <c r="F1653" s="25">
        <v>60316</v>
      </c>
      <c r="G1653" s="25" t="s">
        <v>81</v>
      </c>
    </row>
    <row r="1654" spans="1:7" ht="25.5" x14ac:dyDescent="0.25">
      <c r="A1654" s="26">
        <v>3244</v>
      </c>
      <c r="B1654" s="25" t="s">
        <v>4768</v>
      </c>
      <c r="C1654" s="25"/>
      <c r="D1654" s="25"/>
      <c r="E1654" s="25" t="s">
        <v>4767</v>
      </c>
      <c r="F1654" s="25">
        <v>63071</v>
      </c>
      <c r="G1654" s="25" t="s">
        <v>501</v>
      </c>
    </row>
    <row r="1655" spans="1:7" x14ac:dyDescent="0.25">
      <c r="A1655" s="28">
        <v>6035</v>
      </c>
      <c r="B1655" s="27" t="s">
        <v>4766</v>
      </c>
      <c r="C1655" s="27"/>
      <c r="D1655" s="27"/>
      <c r="E1655" s="27" t="s">
        <v>3196</v>
      </c>
      <c r="F1655" s="27">
        <v>65232</v>
      </c>
      <c r="G1655" s="27" t="s">
        <v>2843</v>
      </c>
    </row>
    <row r="1656" spans="1:7" x14ac:dyDescent="0.25">
      <c r="A1656" s="26">
        <v>3278</v>
      </c>
      <c r="B1656" s="27" t="s">
        <v>4765</v>
      </c>
      <c r="C1656" s="27"/>
      <c r="D1656" s="27"/>
      <c r="E1656" s="25" t="s">
        <v>4764</v>
      </c>
      <c r="F1656" s="25">
        <v>65197</v>
      </c>
      <c r="G1656" s="25" t="s">
        <v>29</v>
      </c>
    </row>
    <row r="1657" spans="1:7" ht="25.5" x14ac:dyDescent="0.25">
      <c r="A1657" s="28">
        <v>6032</v>
      </c>
      <c r="B1657" s="27" t="s">
        <v>4763</v>
      </c>
      <c r="C1657" s="27"/>
      <c r="D1657" s="27"/>
      <c r="E1657" s="27" t="s">
        <v>4762</v>
      </c>
      <c r="F1657" s="27">
        <v>36110</v>
      </c>
      <c r="G1657" s="27" t="s">
        <v>2568</v>
      </c>
    </row>
    <row r="1658" spans="1:7" ht="25.5" x14ac:dyDescent="0.25">
      <c r="A1658" s="26">
        <v>4399</v>
      </c>
      <c r="B1658" s="25" t="s">
        <v>3102</v>
      </c>
      <c r="C1658" s="25"/>
      <c r="D1658" s="25"/>
      <c r="E1658" s="25" t="s">
        <v>1720</v>
      </c>
      <c r="F1658" s="25">
        <v>60596</v>
      </c>
      <c r="G1658" s="25" t="s">
        <v>81</v>
      </c>
    </row>
    <row r="1659" spans="1:7" ht="25.5" x14ac:dyDescent="0.25">
      <c r="A1659" s="26">
        <v>4391</v>
      </c>
      <c r="B1659" s="25" t="s">
        <v>3096</v>
      </c>
      <c r="C1659" s="25"/>
      <c r="D1659" s="25"/>
      <c r="E1659" s="25" t="s">
        <v>4761</v>
      </c>
      <c r="F1659" s="25">
        <v>65929</v>
      </c>
      <c r="G1659" s="25" t="s">
        <v>81</v>
      </c>
    </row>
    <row r="1660" spans="1:7" ht="25.5" x14ac:dyDescent="0.25">
      <c r="A1660" s="26">
        <v>6135</v>
      </c>
      <c r="B1660" s="25" t="s">
        <v>3599</v>
      </c>
      <c r="C1660" s="25"/>
      <c r="D1660" s="25"/>
      <c r="E1660" s="25" t="s">
        <v>3600</v>
      </c>
      <c r="F1660" s="25">
        <v>60389</v>
      </c>
      <c r="G1660" s="25" t="s">
        <v>81</v>
      </c>
    </row>
    <row r="1661" spans="1:7" ht="25.5" x14ac:dyDescent="0.25">
      <c r="A1661" s="26">
        <v>5181</v>
      </c>
      <c r="B1661" s="25" t="s">
        <v>3390</v>
      </c>
      <c r="C1661" s="25"/>
      <c r="D1661" s="25"/>
      <c r="E1661" s="25" t="s">
        <v>4760</v>
      </c>
      <c r="F1661" s="25">
        <v>65428</v>
      </c>
      <c r="G1661" s="25" t="s">
        <v>3278</v>
      </c>
    </row>
    <row r="1662" spans="1:7" ht="25.5" x14ac:dyDescent="0.25">
      <c r="A1662" s="26">
        <v>3814</v>
      </c>
      <c r="B1662" s="25" t="s">
        <v>2494</v>
      </c>
      <c r="C1662" s="25"/>
      <c r="D1662" s="25"/>
      <c r="E1662" s="25" t="s">
        <v>2495</v>
      </c>
      <c r="F1662" s="25">
        <v>64589</v>
      </c>
      <c r="G1662" s="25" t="s">
        <v>2496</v>
      </c>
    </row>
    <row r="1663" spans="1:7" ht="38.25" x14ac:dyDescent="0.25">
      <c r="A1663" s="26">
        <v>6134</v>
      </c>
      <c r="B1663" s="25" t="s">
        <v>3598</v>
      </c>
      <c r="C1663" s="25"/>
      <c r="D1663" s="25"/>
      <c r="E1663" s="25" t="s">
        <v>4759</v>
      </c>
      <c r="F1663" s="25">
        <v>65183</v>
      </c>
      <c r="G1663" s="25" t="s">
        <v>29</v>
      </c>
    </row>
    <row r="1664" spans="1:7" ht="38.25" x14ac:dyDescent="0.25">
      <c r="A1664" s="26">
        <v>6063</v>
      </c>
      <c r="B1664" s="25" t="s">
        <v>3521</v>
      </c>
      <c r="C1664" s="25"/>
      <c r="D1664" s="25"/>
      <c r="E1664" s="25" t="s">
        <v>3522</v>
      </c>
      <c r="F1664" s="25">
        <v>65462</v>
      </c>
      <c r="G1664" s="25" t="s">
        <v>2462</v>
      </c>
    </row>
    <row r="1665" spans="1:7" ht="25.5" x14ac:dyDescent="0.25">
      <c r="A1665" s="26">
        <v>5239</v>
      </c>
      <c r="B1665" s="25" t="s">
        <v>3434</v>
      </c>
      <c r="C1665" s="25"/>
      <c r="D1665" s="25"/>
      <c r="E1665" s="25" t="s">
        <v>3435</v>
      </c>
      <c r="F1665" s="25">
        <v>65366</v>
      </c>
      <c r="G1665" s="25" t="s">
        <v>1043</v>
      </c>
    </row>
    <row r="1666" spans="1:7" ht="25.5" x14ac:dyDescent="0.25">
      <c r="A1666" s="26">
        <v>8613</v>
      </c>
      <c r="B1666" s="25" t="s">
        <v>4382</v>
      </c>
      <c r="C1666" s="25"/>
      <c r="D1666" s="25"/>
      <c r="E1666" s="25" t="s">
        <v>4383</v>
      </c>
      <c r="F1666" s="25">
        <v>34117</v>
      </c>
      <c r="G1666" s="25" t="s">
        <v>52</v>
      </c>
    </row>
    <row r="1667" spans="1:7" x14ac:dyDescent="0.25">
      <c r="A1667" s="26">
        <v>7659</v>
      </c>
      <c r="B1667" s="25" t="s">
        <v>4266</v>
      </c>
      <c r="C1667" s="25"/>
      <c r="D1667" s="25"/>
      <c r="E1667" s="25" t="s">
        <v>4267</v>
      </c>
      <c r="F1667" s="25">
        <v>36088</v>
      </c>
      <c r="G1667" s="25" t="s">
        <v>218</v>
      </c>
    </row>
    <row r="1668" spans="1:7" ht="25.5" x14ac:dyDescent="0.25">
      <c r="A1668" s="26">
        <v>4785</v>
      </c>
      <c r="B1668" s="25" t="s">
        <v>4758</v>
      </c>
      <c r="C1668" s="25"/>
      <c r="D1668" s="25"/>
      <c r="E1668" s="25" t="s">
        <v>3225</v>
      </c>
      <c r="F1668" s="25">
        <v>35578</v>
      </c>
      <c r="G1668" s="25" t="s">
        <v>191</v>
      </c>
    </row>
    <row r="1669" spans="1:7" ht="25.5" x14ac:dyDescent="0.25">
      <c r="A1669" s="26">
        <v>9255</v>
      </c>
      <c r="B1669" s="25" t="s">
        <v>4487</v>
      </c>
      <c r="C1669" s="25"/>
      <c r="D1669" s="25"/>
      <c r="E1669" s="25" t="s">
        <v>4488</v>
      </c>
      <c r="F1669" s="25">
        <v>36199</v>
      </c>
      <c r="G1669" s="25" t="s">
        <v>4149</v>
      </c>
    </row>
    <row r="1670" spans="1:7" x14ac:dyDescent="0.25">
      <c r="A1670" s="26">
        <v>3981</v>
      </c>
      <c r="B1670" s="25" t="s">
        <v>2716</v>
      </c>
      <c r="C1670" s="25"/>
      <c r="D1670" s="25"/>
      <c r="E1670" s="25" t="s">
        <v>2717</v>
      </c>
      <c r="F1670" s="25">
        <v>35781</v>
      </c>
      <c r="G1670" s="25" t="s">
        <v>99</v>
      </c>
    </row>
    <row r="1671" spans="1:7" ht="25.5" x14ac:dyDescent="0.25">
      <c r="A1671" s="26">
        <v>3418</v>
      </c>
      <c r="B1671" s="25" t="s">
        <v>2042</v>
      </c>
      <c r="C1671" s="25"/>
      <c r="D1671" s="25"/>
      <c r="E1671" s="25" t="s">
        <v>2043</v>
      </c>
      <c r="F1671" s="25">
        <v>63674</v>
      </c>
      <c r="G1671" s="25" t="s">
        <v>2041</v>
      </c>
    </row>
    <row r="1672" spans="1:7" ht="25.5" x14ac:dyDescent="0.25">
      <c r="A1672" s="26">
        <v>4714</v>
      </c>
      <c r="B1672" s="25" t="s">
        <v>2042</v>
      </c>
      <c r="C1672" s="25"/>
      <c r="D1672" s="25"/>
      <c r="E1672" s="25" t="s">
        <v>4757</v>
      </c>
      <c r="F1672" s="25">
        <v>63225</v>
      </c>
      <c r="G1672" s="25" t="s">
        <v>397</v>
      </c>
    </row>
    <row r="1673" spans="1:7" ht="25.5" x14ac:dyDescent="0.25">
      <c r="A1673" s="26">
        <v>4727</v>
      </c>
      <c r="B1673" s="25" t="s">
        <v>2042</v>
      </c>
      <c r="C1673" s="25"/>
      <c r="D1673" s="25"/>
      <c r="E1673" s="25" t="s">
        <v>4555</v>
      </c>
      <c r="F1673" s="25">
        <v>65307</v>
      </c>
      <c r="G1673" s="25" t="s">
        <v>161</v>
      </c>
    </row>
    <row r="1674" spans="1:7" ht="25.5" x14ac:dyDescent="0.25">
      <c r="A1674" s="26">
        <v>3725</v>
      </c>
      <c r="B1674" s="25" t="s">
        <v>4756</v>
      </c>
      <c r="C1674" s="25"/>
      <c r="D1674" s="25"/>
      <c r="E1674" s="25" t="s">
        <v>2399</v>
      </c>
      <c r="F1674" s="25">
        <v>35410</v>
      </c>
      <c r="G1674" s="25" t="s">
        <v>2400</v>
      </c>
    </row>
    <row r="1675" spans="1:7" ht="25.5" x14ac:dyDescent="0.25">
      <c r="A1675" s="26">
        <v>4326</v>
      </c>
      <c r="B1675" s="25" t="s">
        <v>3076</v>
      </c>
      <c r="C1675" s="25"/>
      <c r="D1675" s="25"/>
      <c r="E1675" s="25" t="s">
        <v>3077</v>
      </c>
      <c r="F1675" s="25">
        <v>61200</v>
      </c>
      <c r="G1675" s="25" t="s">
        <v>2362</v>
      </c>
    </row>
    <row r="1676" spans="1:7" ht="25.5" x14ac:dyDescent="0.25">
      <c r="A1676" s="26">
        <v>6021</v>
      </c>
      <c r="B1676" s="25" t="s">
        <v>3480</v>
      </c>
      <c r="C1676" s="25"/>
      <c r="D1676" s="25"/>
      <c r="E1676" s="25" t="s">
        <v>3481</v>
      </c>
      <c r="F1676" s="25">
        <v>64832</v>
      </c>
      <c r="G1676" s="25" t="s">
        <v>2124</v>
      </c>
    </row>
    <row r="1677" spans="1:7" ht="25.5" x14ac:dyDescent="0.25">
      <c r="A1677" s="26">
        <v>7371</v>
      </c>
      <c r="B1677" s="25" t="s">
        <v>3996</v>
      </c>
      <c r="C1677" s="25"/>
      <c r="D1677" s="25"/>
      <c r="E1677" s="25" t="s">
        <v>4755</v>
      </c>
      <c r="F1677" s="25">
        <v>36088</v>
      </c>
      <c r="G1677" s="25" t="s">
        <v>218</v>
      </c>
    </row>
    <row r="1678" spans="1:7" ht="25.5" x14ac:dyDescent="0.25">
      <c r="A1678" s="26">
        <v>9248</v>
      </c>
      <c r="B1678" s="25" t="s">
        <v>4481</v>
      </c>
      <c r="C1678" s="25"/>
      <c r="D1678" s="25"/>
      <c r="E1678" s="25" t="s">
        <v>4754</v>
      </c>
      <c r="F1678" s="25">
        <v>34134</v>
      </c>
      <c r="G1678" s="25" t="s">
        <v>52</v>
      </c>
    </row>
    <row r="1679" spans="1:7" ht="25.5" x14ac:dyDescent="0.25">
      <c r="A1679" s="26">
        <v>4413</v>
      </c>
      <c r="B1679" s="25" t="s">
        <v>4753</v>
      </c>
      <c r="C1679" s="25"/>
      <c r="D1679" s="25"/>
      <c r="E1679" s="25" t="s">
        <v>1667</v>
      </c>
      <c r="F1679" s="25">
        <v>60487</v>
      </c>
      <c r="G1679" s="25" t="s">
        <v>81</v>
      </c>
    </row>
    <row r="1680" spans="1:7" ht="25.5" x14ac:dyDescent="0.25">
      <c r="A1680" s="26">
        <v>4292</v>
      </c>
      <c r="B1680" s="25" t="s">
        <v>3050</v>
      </c>
      <c r="C1680" s="25"/>
      <c r="D1680" s="25"/>
      <c r="E1680" s="25" t="s">
        <v>3051</v>
      </c>
      <c r="F1680" s="25">
        <v>65594</v>
      </c>
      <c r="G1680" s="25" t="s">
        <v>2576</v>
      </c>
    </row>
    <row r="1681" spans="1:7" ht="25.5" x14ac:dyDescent="0.25">
      <c r="A1681" s="26">
        <v>3197</v>
      </c>
      <c r="B1681" s="25" t="s">
        <v>1794</v>
      </c>
      <c r="C1681" s="25"/>
      <c r="D1681" s="25"/>
      <c r="E1681" s="25" t="s">
        <v>1795</v>
      </c>
      <c r="F1681" s="25">
        <v>65366</v>
      </c>
      <c r="G1681" s="25" t="s">
        <v>1043</v>
      </c>
    </row>
    <row r="1682" spans="1:7" ht="25.5" x14ac:dyDescent="0.25">
      <c r="A1682" s="26">
        <v>3783</v>
      </c>
      <c r="B1682" s="25" t="s">
        <v>2459</v>
      </c>
      <c r="C1682" s="25"/>
      <c r="D1682" s="25"/>
      <c r="E1682" s="25" t="s">
        <v>4752</v>
      </c>
      <c r="F1682" s="25">
        <v>64579</v>
      </c>
      <c r="G1682" s="25" t="s">
        <v>85</v>
      </c>
    </row>
    <row r="1683" spans="1:7" ht="25.5" x14ac:dyDescent="0.25">
      <c r="A1683" s="26">
        <v>4029</v>
      </c>
      <c r="B1683" s="25" t="s">
        <v>2459</v>
      </c>
      <c r="C1683" s="25"/>
      <c r="D1683" s="25"/>
      <c r="E1683" s="25" t="s">
        <v>1906</v>
      </c>
      <c r="F1683" s="25">
        <v>63512</v>
      </c>
      <c r="G1683" s="25" t="s">
        <v>2774</v>
      </c>
    </row>
    <row r="1684" spans="1:7" ht="25.5" x14ac:dyDescent="0.25">
      <c r="A1684" s="26">
        <v>6040</v>
      </c>
      <c r="B1684" s="25" t="s">
        <v>2459</v>
      </c>
      <c r="C1684" s="25"/>
      <c r="D1684" s="25"/>
      <c r="E1684" s="25" t="s">
        <v>3495</v>
      </c>
      <c r="F1684" s="25">
        <v>35630</v>
      </c>
      <c r="G1684" s="25" t="s">
        <v>956</v>
      </c>
    </row>
    <row r="1685" spans="1:7" x14ac:dyDescent="0.25">
      <c r="A1685" s="26">
        <v>7286</v>
      </c>
      <c r="B1685" s="25" t="s">
        <v>3914</v>
      </c>
      <c r="C1685" s="25"/>
      <c r="D1685" s="25"/>
      <c r="E1685" s="25" t="s">
        <v>3915</v>
      </c>
      <c r="F1685" s="25">
        <v>36100</v>
      </c>
      <c r="G1685" s="25" t="s">
        <v>143</v>
      </c>
    </row>
    <row r="1686" spans="1:7" ht="25.5" x14ac:dyDescent="0.25">
      <c r="A1686" s="26">
        <v>4249</v>
      </c>
      <c r="B1686" s="25" t="s">
        <v>3008</v>
      </c>
      <c r="C1686" s="25"/>
      <c r="D1686" s="25"/>
      <c r="E1686" s="25" t="s">
        <v>3009</v>
      </c>
      <c r="F1686" s="25">
        <v>63512</v>
      </c>
      <c r="G1686" s="25" t="s">
        <v>2774</v>
      </c>
    </row>
    <row r="1687" spans="1:7" ht="25.5" x14ac:dyDescent="0.25">
      <c r="A1687" s="26">
        <v>9235</v>
      </c>
      <c r="B1687" s="25" t="s">
        <v>3008</v>
      </c>
      <c r="C1687" s="25"/>
      <c r="D1687" s="25"/>
      <c r="E1687" s="25" t="s">
        <v>4463</v>
      </c>
      <c r="F1687" s="25">
        <v>36119</v>
      </c>
      <c r="G1687" s="25" t="s">
        <v>970</v>
      </c>
    </row>
    <row r="1688" spans="1:7" ht="25.5" x14ac:dyDescent="0.25">
      <c r="A1688" s="26">
        <v>3281</v>
      </c>
      <c r="B1688" s="25" t="s">
        <v>4751</v>
      </c>
      <c r="C1688" s="25"/>
      <c r="D1688" s="25"/>
      <c r="E1688" s="25" t="s">
        <v>4750</v>
      </c>
      <c r="F1688" s="25">
        <v>65193</v>
      </c>
      <c r="G1688" s="25" t="s">
        <v>29</v>
      </c>
    </row>
    <row r="1689" spans="1:7" ht="38.25" x14ac:dyDescent="0.25">
      <c r="A1689" s="26">
        <v>4673</v>
      </c>
      <c r="B1689" s="25" t="s">
        <v>3181</v>
      </c>
      <c r="C1689" s="25"/>
      <c r="D1689" s="25"/>
      <c r="E1689" s="25" t="s">
        <v>3705</v>
      </c>
      <c r="F1689" s="25">
        <v>61169</v>
      </c>
      <c r="G1689" s="25" t="s">
        <v>2308</v>
      </c>
    </row>
    <row r="1690" spans="1:7" ht="25.5" x14ac:dyDescent="0.25">
      <c r="A1690" s="26">
        <v>5168</v>
      </c>
      <c r="B1690" s="25" t="s">
        <v>3374</v>
      </c>
      <c r="C1690" s="25"/>
      <c r="D1690" s="25"/>
      <c r="E1690" s="25" t="s">
        <v>3375</v>
      </c>
      <c r="F1690" s="25">
        <v>35745</v>
      </c>
      <c r="G1690" s="25" t="s">
        <v>322</v>
      </c>
    </row>
    <row r="1691" spans="1:7" ht="25.5" x14ac:dyDescent="0.25">
      <c r="A1691" s="26">
        <v>7399</v>
      </c>
      <c r="B1691" s="25" t="s">
        <v>4026</v>
      </c>
      <c r="C1691" s="25"/>
      <c r="D1691" s="25"/>
      <c r="E1691" s="25" t="s">
        <v>4027</v>
      </c>
      <c r="F1691" s="25">
        <v>34270</v>
      </c>
      <c r="G1691" s="25" t="s">
        <v>4013</v>
      </c>
    </row>
    <row r="1692" spans="1:7" ht="25.5" x14ac:dyDescent="0.25">
      <c r="A1692" s="26">
        <v>3585</v>
      </c>
      <c r="B1692" s="25" t="s">
        <v>2240</v>
      </c>
      <c r="C1692" s="25"/>
      <c r="D1692" s="25"/>
      <c r="E1692" s="25" t="s">
        <v>2241</v>
      </c>
      <c r="F1692" s="25">
        <v>35756</v>
      </c>
      <c r="G1692" s="25" t="s">
        <v>2242</v>
      </c>
    </row>
    <row r="1693" spans="1:7" ht="25.5" x14ac:dyDescent="0.25">
      <c r="A1693" s="26">
        <v>4614</v>
      </c>
      <c r="B1693" s="25" t="s">
        <v>3135</v>
      </c>
      <c r="C1693" s="25"/>
      <c r="D1693" s="25"/>
      <c r="E1693" s="25" t="s">
        <v>3136</v>
      </c>
      <c r="F1693" s="25">
        <v>60433</v>
      </c>
      <c r="G1693" s="25" t="s">
        <v>81</v>
      </c>
    </row>
    <row r="1694" spans="1:7" ht="25.5" x14ac:dyDescent="0.25">
      <c r="A1694" s="26">
        <v>4640</v>
      </c>
      <c r="B1694" s="25" t="s">
        <v>3135</v>
      </c>
      <c r="C1694" s="25"/>
      <c r="D1694" s="25"/>
      <c r="E1694" s="25" t="s">
        <v>3155</v>
      </c>
      <c r="F1694" s="25">
        <v>65203</v>
      </c>
      <c r="G1694" s="25" t="s">
        <v>29</v>
      </c>
    </row>
    <row r="1695" spans="1:7" ht="25.5" x14ac:dyDescent="0.25">
      <c r="A1695" s="26">
        <v>4703</v>
      </c>
      <c r="B1695" s="25" t="s">
        <v>3135</v>
      </c>
      <c r="C1695" s="25"/>
      <c r="D1695" s="25"/>
      <c r="E1695" s="25" t="s">
        <v>3201</v>
      </c>
      <c r="F1695" s="25">
        <v>65719</v>
      </c>
      <c r="G1695" s="25" t="s">
        <v>151</v>
      </c>
    </row>
    <row r="1696" spans="1:7" ht="25.5" x14ac:dyDescent="0.25">
      <c r="A1696" s="26">
        <v>4755</v>
      </c>
      <c r="B1696" s="25" t="s">
        <v>3135</v>
      </c>
      <c r="C1696" s="25"/>
      <c r="D1696" s="25"/>
      <c r="E1696" s="25" t="s">
        <v>4749</v>
      </c>
      <c r="F1696" s="25">
        <v>61130</v>
      </c>
      <c r="G1696" s="25" t="s">
        <v>2537</v>
      </c>
    </row>
    <row r="1697" spans="1:7" ht="25.5" x14ac:dyDescent="0.25">
      <c r="A1697" s="26">
        <v>9202</v>
      </c>
      <c r="B1697" s="25" t="s">
        <v>4422</v>
      </c>
      <c r="C1697" s="25"/>
      <c r="D1697" s="25"/>
      <c r="E1697" s="25" t="s">
        <v>3460</v>
      </c>
      <c r="F1697" s="25">
        <v>37213</v>
      </c>
      <c r="G1697" s="25" t="s">
        <v>486</v>
      </c>
    </row>
    <row r="1698" spans="1:7" ht="25.5" x14ac:dyDescent="0.25">
      <c r="A1698" s="26">
        <v>3653</v>
      </c>
      <c r="B1698" s="25" t="s">
        <v>2318</v>
      </c>
      <c r="C1698" s="25"/>
      <c r="D1698" s="25"/>
      <c r="E1698" s="25" t="s">
        <v>2115</v>
      </c>
      <c r="F1698" s="25">
        <v>35516</v>
      </c>
      <c r="G1698" s="25" t="s">
        <v>2319</v>
      </c>
    </row>
    <row r="1699" spans="1:7" ht="25.5" x14ac:dyDescent="0.25">
      <c r="A1699" s="26">
        <v>4672</v>
      </c>
      <c r="B1699" s="25" t="s">
        <v>3179</v>
      </c>
      <c r="C1699" s="25"/>
      <c r="D1699" s="25"/>
      <c r="E1699" s="25" t="s">
        <v>3180</v>
      </c>
      <c r="F1699" s="25">
        <v>61169</v>
      </c>
      <c r="G1699" s="25" t="s">
        <v>2308</v>
      </c>
    </row>
    <row r="1700" spans="1:7" ht="25.5" x14ac:dyDescent="0.25">
      <c r="A1700" s="26">
        <v>6289</v>
      </c>
      <c r="B1700" s="25" t="s">
        <v>3656</v>
      </c>
      <c r="C1700" s="25"/>
      <c r="D1700" s="25"/>
      <c r="E1700" s="25" t="s">
        <v>3657</v>
      </c>
      <c r="F1700" s="25">
        <v>61169</v>
      </c>
      <c r="G1700" s="25" t="s">
        <v>2308</v>
      </c>
    </row>
    <row r="1701" spans="1:7" x14ac:dyDescent="0.25">
      <c r="A1701" s="26">
        <v>6012</v>
      </c>
      <c r="B1701" s="25" t="s">
        <v>3471</v>
      </c>
      <c r="C1701" s="25"/>
      <c r="D1701" s="25"/>
      <c r="E1701" s="25" t="s">
        <v>3472</v>
      </c>
      <c r="F1701" s="25">
        <v>35708</v>
      </c>
      <c r="G1701" s="25" t="s">
        <v>2195</v>
      </c>
    </row>
    <row r="1702" spans="1:7" ht="25.5" x14ac:dyDescent="0.25">
      <c r="A1702" s="26">
        <v>5023</v>
      </c>
      <c r="B1702" s="25" t="s">
        <v>3294</v>
      </c>
      <c r="C1702" s="25"/>
      <c r="D1702" s="25"/>
      <c r="E1702" s="25" t="s">
        <v>4748</v>
      </c>
      <c r="F1702" s="25">
        <v>35683</v>
      </c>
      <c r="G1702" s="25" t="s">
        <v>95</v>
      </c>
    </row>
    <row r="1703" spans="1:7" ht="25.5" x14ac:dyDescent="0.25">
      <c r="A1703" s="26">
        <v>3901</v>
      </c>
      <c r="B1703" s="25" t="s">
        <v>2606</v>
      </c>
      <c r="C1703" s="25"/>
      <c r="D1703" s="25"/>
      <c r="E1703" s="25" t="s">
        <v>2607</v>
      </c>
      <c r="F1703" s="25">
        <v>65549</v>
      </c>
      <c r="G1703" s="25" t="s">
        <v>2593</v>
      </c>
    </row>
    <row r="1704" spans="1:7" ht="25.5" x14ac:dyDescent="0.25">
      <c r="A1704" s="26">
        <v>3632</v>
      </c>
      <c r="B1704" s="25" t="s">
        <v>2293</v>
      </c>
      <c r="C1704" s="25"/>
      <c r="D1704" s="25"/>
      <c r="E1704" s="25" t="s">
        <v>4646</v>
      </c>
      <c r="F1704" s="25">
        <v>61118</v>
      </c>
      <c r="G1704" s="25" t="s">
        <v>342</v>
      </c>
    </row>
    <row r="1705" spans="1:7" ht="25.5" x14ac:dyDescent="0.25">
      <c r="A1705" s="26">
        <v>4231</v>
      </c>
      <c r="B1705" s="25" t="s">
        <v>2293</v>
      </c>
      <c r="C1705" s="25"/>
      <c r="D1705" s="25"/>
      <c r="E1705" s="25" t="s">
        <v>2988</v>
      </c>
      <c r="F1705" s="25">
        <v>64839</v>
      </c>
      <c r="G1705" s="25" t="s">
        <v>2989</v>
      </c>
    </row>
    <row r="1706" spans="1:7" x14ac:dyDescent="0.25">
      <c r="A1706" s="26">
        <v>3187</v>
      </c>
      <c r="B1706" s="25" t="s">
        <v>1778</v>
      </c>
      <c r="C1706" s="25"/>
      <c r="D1706" s="25"/>
      <c r="E1706" s="25" t="s">
        <v>4747</v>
      </c>
      <c r="F1706" s="25">
        <v>65399</v>
      </c>
      <c r="G1706" s="25" t="s">
        <v>1779</v>
      </c>
    </row>
    <row r="1707" spans="1:7" x14ac:dyDescent="0.25">
      <c r="A1707" s="26">
        <v>3454</v>
      </c>
      <c r="B1707" s="25" t="s">
        <v>2084</v>
      </c>
      <c r="C1707" s="25"/>
      <c r="D1707" s="25"/>
      <c r="E1707" s="25" t="s">
        <v>1985</v>
      </c>
      <c r="F1707" s="25">
        <v>63667</v>
      </c>
      <c r="G1707" s="25" t="s">
        <v>877</v>
      </c>
    </row>
    <row r="1708" spans="1:7" x14ac:dyDescent="0.25">
      <c r="A1708" s="26">
        <v>3364</v>
      </c>
      <c r="B1708" s="25" t="s">
        <v>1974</v>
      </c>
      <c r="C1708" s="25"/>
      <c r="D1708" s="25"/>
      <c r="E1708" s="25" t="s">
        <v>1975</v>
      </c>
      <c r="F1708" s="25">
        <v>64625</v>
      </c>
      <c r="G1708" s="25" t="s">
        <v>275</v>
      </c>
    </row>
    <row r="1709" spans="1:7" ht="25.5" x14ac:dyDescent="0.25">
      <c r="A1709" s="26">
        <v>4403</v>
      </c>
      <c r="B1709" s="25" t="s">
        <v>4746</v>
      </c>
      <c r="C1709" s="25"/>
      <c r="D1709" s="25"/>
      <c r="E1709" s="25" t="s">
        <v>3108</v>
      </c>
      <c r="F1709" s="25">
        <v>60438</v>
      </c>
      <c r="G1709" s="25" t="s">
        <v>81</v>
      </c>
    </row>
    <row r="1710" spans="1:7" ht="25.5" x14ac:dyDescent="0.25">
      <c r="A1710" s="26">
        <v>3282</v>
      </c>
      <c r="B1710" s="25" t="s">
        <v>1878</v>
      </c>
      <c r="C1710" s="25"/>
      <c r="D1710" s="25"/>
      <c r="E1710" s="25" t="s">
        <v>4745</v>
      </c>
      <c r="F1710" s="25">
        <v>65201</v>
      </c>
      <c r="G1710" s="25" t="s">
        <v>29</v>
      </c>
    </row>
    <row r="1711" spans="1:7" ht="25.5" x14ac:dyDescent="0.25">
      <c r="A1711" s="26">
        <v>4059</v>
      </c>
      <c r="B1711" s="25" t="s">
        <v>1878</v>
      </c>
      <c r="C1711" s="25"/>
      <c r="D1711" s="25"/>
      <c r="E1711" s="25" t="s">
        <v>1967</v>
      </c>
      <c r="F1711" s="25">
        <v>63179</v>
      </c>
      <c r="G1711" s="25" t="s">
        <v>2775</v>
      </c>
    </row>
    <row r="1712" spans="1:7" x14ac:dyDescent="0.25">
      <c r="A1712" s="26">
        <v>3708</v>
      </c>
      <c r="B1712" s="25" t="s">
        <v>2389</v>
      </c>
      <c r="C1712" s="25"/>
      <c r="D1712" s="25"/>
      <c r="E1712" s="25" t="s">
        <v>4744</v>
      </c>
      <c r="F1712" s="25">
        <v>63637</v>
      </c>
      <c r="G1712" s="25" t="s">
        <v>1343</v>
      </c>
    </row>
    <row r="1713" spans="1:7" ht="25.5" x14ac:dyDescent="0.25">
      <c r="A1713" s="26">
        <v>4412</v>
      </c>
      <c r="B1713" s="25" t="s">
        <v>4743</v>
      </c>
      <c r="C1713" s="25"/>
      <c r="D1713" s="25"/>
      <c r="E1713" s="25" t="s">
        <v>3107</v>
      </c>
      <c r="F1713" s="25">
        <v>60438</v>
      </c>
      <c r="G1713" s="25" t="s">
        <v>81</v>
      </c>
    </row>
    <row r="1714" spans="1:7" ht="25.5" x14ac:dyDescent="0.25">
      <c r="A1714" s="26">
        <v>3558</v>
      </c>
      <c r="B1714" s="25" t="s">
        <v>2207</v>
      </c>
      <c r="C1714" s="25"/>
      <c r="D1714" s="25"/>
      <c r="E1714" s="25" t="s">
        <v>2208</v>
      </c>
      <c r="F1714" s="25">
        <v>35683</v>
      </c>
      <c r="G1714" s="25" t="s">
        <v>95</v>
      </c>
    </row>
    <row r="1715" spans="1:7" x14ac:dyDescent="0.25">
      <c r="A1715" s="26">
        <v>4328</v>
      </c>
      <c r="B1715" s="25" t="s">
        <v>3080</v>
      </c>
      <c r="C1715" s="25"/>
      <c r="D1715" s="25"/>
      <c r="E1715" s="25" t="s">
        <v>3081</v>
      </c>
      <c r="F1715" s="25">
        <v>65385</v>
      </c>
      <c r="G1715" s="25" t="s">
        <v>1790</v>
      </c>
    </row>
    <row r="1716" spans="1:7" ht="25.5" x14ac:dyDescent="0.25">
      <c r="A1716" s="26">
        <v>6261</v>
      </c>
      <c r="B1716" s="25" t="s">
        <v>3612</v>
      </c>
      <c r="C1716" s="25"/>
      <c r="D1716" s="25"/>
      <c r="E1716" s="25" t="s">
        <v>3613</v>
      </c>
      <c r="F1716" s="25">
        <v>60313</v>
      </c>
      <c r="G1716" s="25" t="s">
        <v>81</v>
      </c>
    </row>
    <row r="1717" spans="1:7" x14ac:dyDescent="0.25">
      <c r="A1717" s="26">
        <v>3555</v>
      </c>
      <c r="B1717" s="25" t="s">
        <v>4742</v>
      </c>
      <c r="C1717" s="25"/>
      <c r="D1717" s="25"/>
      <c r="E1717" s="25" t="s">
        <v>2203</v>
      </c>
      <c r="F1717" s="25">
        <v>35716</v>
      </c>
      <c r="G1717" s="25" t="s">
        <v>2204</v>
      </c>
    </row>
    <row r="1718" spans="1:7" ht="25.5" x14ac:dyDescent="0.25">
      <c r="A1718" s="26">
        <v>4127</v>
      </c>
      <c r="B1718" s="25" t="s">
        <v>2846</v>
      </c>
      <c r="C1718" s="25"/>
      <c r="D1718" s="25"/>
      <c r="E1718" s="25" t="s">
        <v>2847</v>
      </c>
      <c r="F1718" s="25">
        <v>61389</v>
      </c>
      <c r="G1718" s="25" t="s">
        <v>2683</v>
      </c>
    </row>
    <row r="1719" spans="1:7" x14ac:dyDescent="0.25">
      <c r="A1719" s="26">
        <v>4258</v>
      </c>
      <c r="B1719" s="25" t="s">
        <v>3020</v>
      </c>
      <c r="C1719" s="25"/>
      <c r="D1719" s="25"/>
      <c r="E1719" s="25" t="s">
        <v>3021</v>
      </c>
      <c r="F1719" s="25">
        <v>64380</v>
      </c>
      <c r="G1719" s="25" t="s">
        <v>2114</v>
      </c>
    </row>
    <row r="1720" spans="1:7" ht="25.5" x14ac:dyDescent="0.25">
      <c r="A1720" s="26">
        <v>5124</v>
      </c>
      <c r="B1720" s="25" t="s">
        <v>3332</v>
      </c>
      <c r="C1720" s="25"/>
      <c r="D1720" s="25"/>
      <c r="E1720" s="25" t="s">
        <v>3333</v>
      </c>
      <c r="F1720" s="25">
        <v>64293</v>
      </c>
      <c r="G1720" s="25" t="s">
        <v>110</v>
      </c>
    </row>
    <row r="1721" spans="1:7" ht="25.5" x14ac:dyDescent="0.25">
      <c r="A1721" s="26">
        <v>3283</v>
      </c>
      <c r="B1721" s="25" t="s">
        <v>1879</v>
      </c>
      <c r="C1721" s="25"/>
      <c r="D1721" s="25"/>
      <c r="E1721" s="25" t="s">
        <v>1880</v>
      </c>
      <c r="F1721" s="25">
        <v>65205</v>
      </c>
      <c r="G1721" s="25" t="s">
        <v>29</v>
      </c>
    </row>
    <row r="1722" spans="1:7" ht="25.5" x14ac:dyDescent="0.25">
      <c r="A1722" s="26">
        <v>5195</v>
      </c>
      <c r="B1722" s="25" t="s">
        <v>3402</v>
      </c>
      <c r="C1722" s="25"/>
      <c r="D1722" s="25"/>
      <c r="E1722" s="25" t="s">
        <v>3403</v>
      </c>
      <c r="F1722" s="25">
        <v>61352</v>
      </c>
      <c r="G1722" s="25" t="s">
        <v>2344</v>
      </c>
    </row>
    <row r="1723" spans="1:7" ht="25.5" x14ac:dyDescent="0.25">
      <c r="A1723" s="26">
        <v>3679</v>
      </c>
      <c r="B1723" s="25" t="s">
        <v>2357</v>
      </c>
      <c r="C1723" s="25"/>
      <c r="D1723" s="25"/>
      <c r="E1723" s="25" t="s">
        <v>2358</v>
      </c>
      <c r="F1723" s="25">
        <v>61191</v>
      </c>
      <c r="G1723" s="25" t="s">
        <v>2356</v>
      </c>
    </row>
    <row r="1724" spans="1:7" x14ac:dyDescent="0.25">
      <c r="A1724" s="26">
        <v>6278</v>
      </c>
      <c r="B1724" s="25" t="s">
        <v>3640</v>
      </c>
      <c r="C1724" s="25"/>
      <c r="D1724" s="25"/>
      <c r="E1724" s="25" t="s">
        <v>3641</v>
      </c>
      <c r="F1724" s="25">
        <v>64625</v>
      </c>
      <c r="G1724" s="25" t="s">
        <v>275</v>
      </c>
    </row>
    <row r="1725" spans="1:7" ht="25.5" x14ac:dyDescent="0.25">
      <c r="A1725" s="26">
        <v>3917</v>
      </c>
      <c r="B1725" s="25" t="s">
        <v>2633</v>
      </c>
      <c r="C1725" s="25"/>
      <c r="D1725" s="25"/>
      <c r="E1725" s="25" t="s">
        <v>2634</v>
      </c>
      <c r="F1725" s="25">
        <v>65205</v>
      </c>
      <c r="G1725" s="25" t="s">
        <v>29</v>
      </c>
    </row>
    <row r="1726" spans="1:7" ht="25.5" x14ac:dyDescent="0.25">
      <c r="A1726" s="26">
        <v>7161</v>
      </c>
      <c r="B1726" s="25" t="s">
        <v>3787</v>
      </c>
      <c r="C1726" s="25"/>
      <c r="D1726" s="25"/>
      <c r="E1726" s="25" t="s">
        <v>3788</v>
      </c>
      <c r="F1726" s="25">
        <v>37284</v>
      </c>
      <c r="G1726" s="25" t="s">
        <v>3789</v>
      </c>
    </row>
    <row r="1727" spans="1:7" x14ac:dyDescent="0.25">
      <c r="A1727" s="26">
        <v>4741</v>
      </c>
      <c r="B1727" s="25" t="s">
        <v>3230</v>
      </c>
      <c r="C1727" s="25"/>
      <c r="D1727" s="25"/>
      <c r="E1727" s="25" t="s">
        <v>4741</v>
      </c>
      <c r="F1727" s="25">
        <v>65451</v>
      </c>
      <c r="G1727" s="25" t="s">
        <v>245</v>
      </c>
    </row>
    <row r="1728" spans="1:7" x14ac:dyDescent="0.25">
      <c r="A1728" s="26">
        <v>4027</v>
      </c>
      <c r="B1728" s="25" t="s">
        <v>2772</v>
      </c>
      <c r="C1728" s="25"/>
      <c r="D1728" s="25"/>
      <c r="E1728" s="25" t="s">
        <v>4740</v>
      </c>
      <c r="F1728" s="25">
        <v>63303</v>
      </c>
      <c r="G1728" s="25" t="s">
        <v>176</v>
      </c>
    </row>
    <row r="1729" spans="1:7" x14ac:dyDescent="0.25">
      <c r="A1729" s="26">
        <v>5135</v>
      </c>
      <c r="B1729" s="25" t="s">
        <v>3341</v>
      </c>
      <c r="C1729" s="25"/>
      <c r="D1729" s="25"/>
      <c r="E1729" s="25" t="s">
        <v>3342</v>
      </c>
      <c r="F1729" s="25">
        <v>63450</v>
      </c>
      <c r="G1729" s="25" t="s">
        <v>157</v>
      </c>
    </row>
    <row r="1730" spans="1:7" x14ac:dyDescent="0.25">
      <c r="A1730" s="26">
        <v>3993</v>
      </c>
      <c r="B1730" s="25" t="s">
        <v>2722</v>
      </c>
      <c r="C1730" s="25"/>
      <c r="D1730" s="25"/>
      <c r="E1730" s="25" t="s">
        <v>2723</v>
      </c>
      <c r="F1730" s="25">
        <v>35796</v>
      </c>
      <c r="G1730" s="25" t="s">
        <v>2724</v>
      </c>
    </row>
    <row r="1731" spans="1:7" x14ac:dyDescent="0.25">
      <c r="A1731" s="26">
        <v>3795</v>
      </c>
      <c r="B1731" s="25" t="s">
        <v>2468</v>
      </c>
      <c r="C1731" s="25"/>
      <c r="D1731" s="25"/>
      <c r="E1731" s="25" t="s">
        <v>2469</v>
      </c>
      <c r="F1731" s="25">
        <v>65451</v>
      </c>
      <c r="G1731" s="25" t="s">
        <v>245</v>
      </c>
    </row>
    <row r="1732" spans="1:7" ht="25.5" x14ac:dyDescent="0.25">
      <c r="A1732" s="26">
        <v>3116</v>
      </c>
      <c r="B1732" s="25" t="s">
        <v>1678</v>
      </c>
      <c r="C1732" s="25"/>
      <c r="D1732" s="25"/>
      <c r="E1732" s="25" t="s">
        <v>4739</v>
      </c>
      <c r="F1732" s="25">
        <v>65929</v>
      </c>
      <c r="G1732" s="25" t="s">
        <v>81</v>
      </c>
    </row>
    <row r="1733" spans="1:7" x14ac:dyDescent="0.25">
      <c r="A1733" s="26">
        <v>3644</v>
      </c>
      <c r="B1733" s="25" t="s">
        <v>4738</v>
      </c>
      <c r="C1733" s="25"/>
      <c r="D1733" s="25"/>
      <c r="E1733" s="25" t="s">
        <v>4737</v>
      </c>
      <c r="F1733" s="25">
        <v>61197</v>
      </c>
      <c r="G1733" s="25" t="s">
        <v>2309</v>
      </c>
    </row>
    <row r="1734" spans="1:7" ht="25.5" x14ac:dyDescent="0.25">
      <c r="A1734" s="26">
        <v>3117</v>
      </c>
      <c r="B1734" s="25" t="s">
        <v>1679</v>
      </c>
      <c r="C1734" s="25"/>
      <c r="D1734" s="25"/>
      <c r="E1734" s="25" t="s">
        <v>1680</v>
      </c>
      <c r="F1734" s="25">
        <v>60329</v>
      </c>
      <c r="G1734" s="25" t="s">
        <v>81</v>
      </c>
    </row>
    <row r="1735" spans="1:7" ht="25.5" x14ac:dyDescent="0.25">
      <c r="A1735" s="26">
        <v>3420</v>
      </c>
      <c r="B1735" s="25" t="s">
        <v>2046</v>
      </c>
      <c r="C1735" s="25"/>
      <c r="D1735" s="25"/>
      <c r="E1735" s="25" t="s">
        <v>2047</v>
      </c>
      <c r="F1735" s="25">
        <v>63674</v>
      </c>
      <c r="G1735" s="25" t="s">
        <v>2041</v>
      </c>
    </row>
    <row r="1736" spans="1:7" ht="25.5" x14ac:dyDescent="0.25">
      <c r="A1736" s="26">
        <v>4602</v>
      </c>
      <c r="B1736" s="25" t="s">
        <v>3120</v>
      </c>
      <c r="C1736" s="25"/>
      <c r="D1736" s="25"/>
      <c r="E1736" s="25" t="s">
        <v>3121</v>
      </c>
      <c r="F1736" s="25">
        <v>65929</v>
      </c>
      <c r="G1736" s="25" t="s">
        <v>81</v>
      </c>
    </row>
    <row r="1737" spans="1:7" ht="25.5" x14ac:dyDescent="0.25">
      <c r="A1737" s="26">
        <v>7252</v>
      </c>
      <c r="B1737" s="25" t="s">
        <v>3882</v>
      </c>
      <c r="C1737" s="25"/>
      <c r="D1737" s="25"/>
      <c r="E1737" s="25" t="s">
        <v>4736</v>
      </c>
      <c r="F1737" s="25">
        <v>36041</v>
      </c>
      <c r="G1737" s="25" t="s">
        <v>56</v>
      </c>
    </row>
    <row r="1738" spans="1:7" ht="25.5" x14ac:dyDescent="0.25">
      <c r="A1738" s="26">
        <v>3115</v>
      </c>
      <c r="B1738" s="25" t="s">
        <v>1676</v>
      </c>
      <c r="C1738" s="25"/>
      <c r="D1738" s="25"/>
      <c r="E1738" s="25" t="s">
        <v>1677</v>
      </c>
      <c r="F1738" s="25">
        <v>65931</v>
      </c>
      <c r="G1738" s="25" t="s">
        <v>81</v>
      </c>
    </row>
    <row r="1739" spans="1:7" x14ac:dyDescent="0.25">
      <c r="A1739" s="26">
        <v>3217</v>
      </c>
      <c r="B1739" s="25" t="s">
        <v>1676</v>
      </c>
      <c r="C1739" s="25"/>
      <c r="D1739" s="25"/>
      <c r="E1739" s="25" t="s">
        <v>1815</v>
      </c>
      <c r="F1739" s="25">
        <v>64293</v>
      </c>
      <c r="G1739" s="25" t="s">
        <v>110</v>
      </c>
    </row>
    <row r="1740" spans="1:7" x14ac:dyDescent="0.25">
      <c r="A1740" s="26">
        <v>3231</v>
      </c>
      <c r="B1740" s="25" t="s">
        <v>1676</v>
      </c>
      <c r="C1740" s="25"/>
      <c r="D1740" s="25"/>
      <c r="E1740" s="25" t="s">
        <v>1831</v>
      </c>
      <c r="F1740" s="25">
        <v>35396</v>
      </c>
      <c r="G1740" s="25" t="s">
        <v>60</v>
      </c>
    </row>
    <row r="1741" spans="1:7" ht="25.5" x14ac:dyDescent="0.25">
      <c r="A1741" s="26">
        <v>6031</v>
      </c>
      <c r="B1741" s="25" t="s">
        <v>1676</v>
      </c>
      <c r="C1741" s="25"/>
      <c r="D1741" s="25"/>
      <c r="E1741" s="25" t="s">
        <v>4735</v>
      </c>
      <c r="F1741" s="25">
        <v>63505</v>
      </c>
      <c r="G1741" s="25" t="s">
        <v>147</v>
      </c>
    </row>
    <row r="1742" spans="1:7" ht="25.5" x14ac:dyDescent="0.25">
      <c r="A1742" s="26">
        <v>6314</v>
      </c>
      <c r="B1742" s="25" t="s">
        <v>1676</v>
      </c>
      <c r="C1742" s="25"/>
      <c r="D1742" s="25"/>
      <c r="E1742" s="25" t="s">
        <v>4734</v>
      </c>
      <c r="F1742" s="25">
        <v>63071</v>
      </c>
      <c r="G1742" s="25" t="s">
        <v>501</v>
      </c>
    </row>
    <row r="1743" spans="1:7" ht="25.5" x14ac:dyDescent="0.25">
      <c r="A1743" s="26">
        <v>6325</v>
      </c>
      <c r="B1743" s="25" t="s">
        <v>1676</v>
      </c>
      <c r="C1743" s="25"/>
      <c r="D1743" s="25"/>
      <c r="E1743" s="25" t="s">
        <v>3272</v>
      </c>
      <c r="F1743" s="25">
        <v>35578</v>
      </c>
      <c r="G1743" s="25" t="s">
        <v>191</v>
      </c>
    </row>
    <row r="1744" spans="1:7" ht="25.5" x14ac:dyDescent="0.25">
      <c r="A1744" s="26">
        <v>8265</v>
      </c>
      <c r="B1744" s="25" t="s">
        <v>1676</v>
      </c>
      <c r="C1744" s="25"/>
      <c r="D1744" s="25"/>
      <c r="E1744" s="25" t="s">
        <v>4353</v>
      </c>
      <c r="F1744" s="25">
        <v>34369</v>
      </c>
      <c r="G1744" s="25" t="s">
        <v>464</v>
      </c>
    </row>
    <row r="1745" spans="1:7" x14ac:dyDescent="0.25">
      <c r="A1745" s="26">
        <v>8275</v>
      </c>
      <c r="B1745" s="25" t="s">
        <v>1676</v>
      </c>
      <c r="C1745" s="25"/>
      <c r="D1745" s="25"/>
      <c r="E1745" s="25" t="s">
        <v>4733</v>
      </c>
      <c r="F1745" s="25">
        <v>34119</v>
      </c>
      <c r="G1745" s="25" t="s">
        <v>52</v>
      </c>
    </row>
    <row r="1746" spans="1:7" ht="25.5" x14ac:dyDescent="0.25">
      <c r="A1746" s="26">
        <v>9721</v>
      </c>
      <c r="B1746" s="25" t="s">
        <v>1676</v>
      </c>
      <c r="C1746" s="25"/>
      <c r="D1746" s="25"/>
      <c r="E1746" s="25" t="s">
        <v>4517</v>
      </c>
      <c r="F1746" s="25">
        <v>35039</v>
      </c>
      <c r="G1746" s="25" t="s">
        <v>222</v>
      </c>
    </row>
    <row r="1747" spans="1:7" ht="25.5" x14ac:dyDescent="0.25">
      <c r="A1747" s="26">
        <v>4075</v>
      </c>
      <c r="B1747" s="25" t="s">
        <v>2804</v>
      </c>
      <c r="C1747" s="25"/>
      <c r="D1747" s="25"/>
      <c r="E1747" s="25" t="s">
        <v>2805</v>
      </c>
      <c r="F1747" s="25">
        <v>63533</v>
      </c>
      <c r="G1747" s="25" t="s">
        <v>2789</v>
      </c>
    </row>
    <row r="1748" spans="1:7" ht="38.25" x14ac:dyDescent="0.25">
      <c r="A1748" s="26">
        <v>6288</v>
      </c>
      <c r="B1748" s="25" t="s">
        <v>3654</v>
      </c>
      <c r="C1748" s="25"/>
      <c r="D1748" s="25"/>
      <c r="E1748" s="25" t="s">
        <v>3655</v>
      </c>
      <c r="F1748" s="25">
        <v>35683</v>
      </c>
      <c r="G1748" s="25" t="s">
        <v>95</v>
      </c>
    </row>
    <row r="1749" spans="1:7" ht="51" x14ac:dyDescent="0.25">
      <c r="A1749" s="26">
        <v>9720</v>
      </c>
      <c r="B1749" s="25" t="s">
        <v>4515</v>
      </c>
      <c r="C1749" s="25"/>
      <c r="D1749" s="25"/>
      <c r="E1749" s="25" t="s">
        <v>4516</v>
      </c>
      <c r="F1749" s="25">
        <v>35037</v>
      </c>
      <c r="G1749" s="25" t="s">
        <v>222</v>
      </c>
    </row>
    <row r="1750" spans="1:7" ht="25.5" x14ac:dyDescent="0.25">
      <c r="A1750" s="26">
        <v>6300</v>
      </c>
      <c r="B1750" s="25" t="s">
        <v>3670</v>
      </c>
      <c r="C1750" s="25"/>
      <c r="D1750" s="25"/>
      <c r="E1750" s="25" t="s">
        <v>4732</v>
      </c>
      <c r="F1750" s="25">
        <v>63452</v>
      </c>
      <c r="G1750" s="25" t="s">
        <v>157</v>
      </c>
    </row>
    <row r="1751" spans="1:7" x14ac:dyDescent="0.25">
      <c r="A1751" s="26">
        <v>7532</v>
      </c>
      <c r="B1751" s="25" t="s">
        <v>4170</v>
      </c>
      <c r="C1751" s="25"/>
      <c r="D1751" s="25"/>
      <c r="E1751" s="25" t="s">
        <v>4171</v>
      </c>
      <c r="F1751" s="25">
        <v>34454</v>
      </c>
      <c r="G1751" s="25" t="s">
        <v>478</v>
      </c>
    </row>
    <row r="1752" spans="1:7" ht="25.5" x14ac:dyDescent="0.25">
      <c r="A1752" s="26">
        <v>8272</v>
      </c>
      <c r="B1752" s="25" t="s">
        <v>4357</v>
      </c>
      <c r="C1752" s="25"/>
      <c r="D1752" s="25"/>
      <c r="E1752" s="25" t="s">
        <v>4358</v>
      </c>
      <c r="F1752" s="25">
        <v>35066</v>
      </c>
      <c r="G1752" s="25" t="s">
        <v>439</v>
      </c>
    </row>
    <row r="1753" spans="1:7" ht="25.5" x14ac:dyDescent="0.25">
      <c r="A1753" s="26">
        <v>4218</v>
      </c>
      <c r="B1753" s="25" t="s">
        <v>2965</v>
      </c>
      <c r="C1753" s="25"/>
      <c r="D1753" s="25"/>
      <c r="E1753" s="25" t="s">
        <v>2966</v>
      </c>
      <c r="F1753" s="25">
        <v>65207</v>
      </c>
      <c r="G1753" s="25" t="s">
        <v>29</v>
      </c>
    </row>
    <row r="1754" spans="1:7" x14ac:dyDescent="0.25">
      <c r="A1754" s="26">
        <v>7219</v>
      </c>
      <c r="B1754" s="25" t="s">
        <v>3837</v>
      </c>
      <c r="C1754" s="25"/>
      <c r="D1754" s="25"/>
      <c r="E1754" s="25" t="s">
        <v>1985</v>
      </c>
      <c r="F1754" s="25">
        <v>34632</v>
      </c>
      <c r="G1754" s="25" t="s">
        <v>1419</v>
      </c>
    </row>
    <row r="1755" spans="1:7" ht="25.5" x14ac:dyDescent="0.25">
      <c r="A1755" s="26">
        <v>7180</v>
      </c>
      <c r="B1755" s="25" t="s">
        <v>3796</v>
      </c>
      <c r="C1755" s="25"/>
      <c r="D1755" s="25"/>
      <c r="E1755" s="25" t="s">
        <v>3797</v>
      </c>
      <c r="F1755" s="25">
        <v>35110</v>
      </c>
      <c r="G1755" s="25" t="s">
        <v>3798</v>
      </c>
    </row>
    <row r="1756" spans="1:7" x14ac:dyDescent="0.25">
      <c r="A1756" s="26">
        <v>3433</v>
      </c>
      <c r="B1756" s="25" t="s">
        <v>2060</v>
      </c>
      <c r="C1756" s="25"/>
      <c r="D1756" s="25"/>
      <c r="E1756" s="25" t="s">
        <v>2061</v>
      </c>
      <c r="F1756" s="25">
        <v>63695</v>
      </c>
      <c r="G1756" s="25" t="s">
        <v>2062</v>
      </c>
    </row>
    <row r="1757" spans="1:7" ht="25.5" x14ac:dyDescent="0.25">
      <c r="A1757" s="26">
        <v>7287</v>
      </c>
      <c r="B1757" s="25" t="s">
        <v>3916</v>
      </c>
      <c r="C1757" s="25"/>
      <c r="D1757" s="25"/>
      <c r="E1757" s="25" t="s">
        <v>4731</v>
      </c>
      <c r="F1757" s="25">
        <v>36100</v>
      </c>
      <c r="G1757" s="25" t="s">
        <v>143</v>
      </c>
    </row>
    <row r="1758" spans="1:7" ht="25.5" x14ac:dyDescent="0.25">
      <c r="A1758" s="26">
        <v>3118</v>
      </c>
      <c r="B1758" s="25" t="s">
        <v>1681</v>
      </c>
      <c r="C1758" s="25"/>
      <c r="D1758" s="25"/>
      <c r="E1758" s="25" t="s">
        <v>1682</v>
      </c>
      <c r="F1758" s="25">
        <v>60488</v>
      </c>
      <c r="G1758" s="25" t="s">
        <v>81</v>
      </c>
    </row>
    <row r="1759" spans="1:7" x14ac:dyDescent="0.25">
      <c r="A1759" s="26">
        <v>6327</v>
      </c>
      <c r="B1759" s="25" t="s">
        <v>1681</v>
      </c>
      <c r="C1759" s="25"/>
      <c r="D1759" s="25"/>
      <c r="E1759" s="25" t="s">
        <v>4730</v>
      </c>
      <c r="F1759" s="25">
        <v>65189</v>
      </c>
      <c r="G1759" s="25" t="s">
        <v>29</v>
      </c>
    </row>
    <row r="1760" spans="1:7" ht="25.5" x14ac:dyDescent="0.25">
      <c r="A1760" s="26">
        <v>7652</v>
      </c>
      <c r="B1760" s="25" t="s">
        <v>4259</v>
      </c>
      <c r="C1760" s="25"/>
      <c r="D1760" s="25"/>
      <c r="E1760" s="25" t="s">
        <v>4260</v>
      </c>
      <c r="F1760" s="25">
        <v>37213</v>
      </c>
      <c r="G1760" s="25" t="s">
        <v>486</v>
      </c>
    </row>
    <row r="1761" spans="1:7" ht="25.5" x14ac:dyDescent="0.25">
      <c r="A1761" s="26">
        <v>3998</v>
      </c>
      <c r="B1761" s="25" t="s">
        <v>2729</v>
      </c>
      <c r="C1761" s="25"/>
      <c r="D1761" s="25"/>
      <c r="E1761" s="25" t="s">
        <v>2730</v>
      </c>
      <c r="F1761" s="25">
        <v>61350</v>
      </c>
      <c r="G1761" s="25" t="s">
        <v>2344</v>
      </c>
    </row>
    <row r="1762" spans="1:7" ht="25.5" x14ac:dyDescent="0.25">
      <c r="A1762" s="26">
        <v>4400</v>
      </c>
      <c r="B1762" s="25" t="s">
        <v>3103</v>
      </c>
      <c r="C1762" s="25"/>
      <c r="D1762" s="25"/>
      <c r="E1762" s="25" t="s">
        <v>4729</v>
      </c>
      <c r="F1762" s="25">
        <v>60528</v>
      </c>
      <c r="G1762" s="25" t="s">
        <v>81</v>
      </c>
    </row>
    <row r="1763" spans="1:7" ht="25.5" x14ac:dyDescent="0.25">
      <c r="A1763" s="26">
        <v>4193</v>
      </c>
      <c r="B1763" s="25" t="s">
        <v>2942</v>
      </c>
      <c r="C1763" s="25"/>
      <c r="D1763" s="25"/>
      <c r="E1763" s="25" t="s">
        <v>4728</v>
      </c>
      <c r="F1763" s="25">
        <v>63607</v>
      </c>
      <c r="G1763" s="25" t="s">
        <v>1007</v>
      </c>
    </row>
    <row r="1764" spans="1:7" ht="25.5" x14ac:dyDescent="0.25">
      <c r="A1764" s="26">
        <v>6318</v>
      </c>
      <c r="B1764" s="25" t="s">
        <v>3691</v>
      </c>
      <c r="C1764" s="25"/>
      <c r="D1764" s="25"/>
      <c r="E1764" s="25" t="s">
        <v>3692</v>
      </c>
      <c r="F1764" s="25">
        <v>36381</v>
      </c>
      <c r="G1764" s="25" t="s">
        <v>421</v>
      </c>
    </row>
    <row r="1765" spans="1:7" ht="25.5" x14ac:dyDescent="0.25">
      <c r="A1765" s="26">
        <v>3703</v>
      </c>
      <c r="B1765" s="25" t="s">
        <v>2384</v>
      </c>
      <c r="C1765" s="25"/>
      <c r="D1765" s="25"/>
      <c r="E1765" s="25" t="s">
        <v>4727</v>
      </c>
      <c r="F1765" s="25">
        <v>63584</v>
      </c>
      <c r="G1765" s="25" t="s">
        <v>2069</v>
      </c>
    </row>
    <row r="1766" spans="1:7" ht="25.5" x14ac:dyDescent="0.25">
      <c r="A1766" s="26">
        <v>4647</v>
      </c>
      <c r="B1766" s="25" t="s">
        <v>3159</v>
      </c>
      <c r="C1766" s="25"/>
      <c r="D1766" s="25"/>
      <c r="E1766" s="25" t="s">
        <v>3160</v>
      </c>
      <c r="F1766" s="25">
        <v>64625</v>
      </c>
      <c r="G1766" s="25" t="s">
        <v>275</v>
      </c>
    </row>
    <row r="1767" spans="1:7" x14ac:dyDescent="0.25">
      <c r="A1767" s="26">
        <v>4668</v>
      </c>
      <c r="B1767" s="25" t="s">
        <v>3159</v>
      </c>
      <c r="C1767" s="25"/>
      <c r="D1767" s="25"/>
      <c r="E1767" s="25" t="s">
        <v>3175</v>
      </c>
      <c r="F1767" s="25">
        <v>35745</v>
      </c>
      <c r="G1767" s="25" t="s">
        <v>322</v>
      </c>
    </row>
    <row r="1768" spans="1:7" ht="25.5" x14ac:dyDescent="0.25">
      <c r="A1768" s="26">
        <v>3161</v>
      </c>
      <c r="B1768" s="25" t="s">
        <v>1737</v>
      </c>
      <c r="C1768" s="25"/>
      <c r="D1768" s="25"/>
      <c r="E1768" s="25" t="s">
        <v>1738</v>
      </c>
      <c r="F1768" s="25">
        <v>60385</v>
      </c>
      <c r="G1768" s="25" t="s">
        <v>81</v>
      </c>
    </row>
    <row r="1769" spans="1:7" ht="25.5" x14ac:dyDescent="0.25">
      <c r="A1769" s="26">
        <v>3769</v>
      </c>
      <c r="B1769" s="25" t="s">
        <v>2441</v>
      </c>
      <c r="C1769" s="25"/>
      <c r="D1769" s="25"/>
      <c r="E1769" s="25" t="s">
        <v>2442</v>
      </c>
      <c r="F1769" s="25">
        <v>35447</v>
      </c>
      <c r="G1769" s="25" t="s">
        <v>957</v>
      </c>
    </row>
    <row r="1770" spans="1:7" ht="25.5" x14ac:dyDescent="0.25">
      <c r="A1770" s="26">
        <v>3176</v>
      </c>
      <c r="B1770" s="25" t="s">
        <v>1764</v>
      </c>
      <c r="C1770" s="25"/>
      <c r="D1770" s="25"/>
      <c r="E1770" s="25" t="s">
        <v>1765</v>
      </c>
      <c r="F1770" s="25">
        <v>35398</v>
      </c>
      <c r="G1770" s="25" t="s">
        <v>60</v>
      </c>
    </row>
    <row r="1771" spans="1:7" x14ac:dyDescent="0.25">
      <c r="A1771" s="26">
        <v>5039</v>
      </c>
      <c r="B1771" s="25" t="s">
        <v>3299</v>
      </c>
      <c r="C1771" s="25"/>
      <c r="D1771" s="25"/>
      <c r="E1771" s="25" t="s">
        <v>3300</v>
      </c>
      <c r="F1771" s="25">
        <v>35428</v>
      </c>
      <c r="G1771" s="25" t="s">
        <v>2419</v>
      </c>
    </row>
    <row r="1772" spans="1:7" x14ac:dyDescent="0.25">
      <c r="A1772" s="26">
        <v>7616</v>
      </c>
      <c r="B1772" s="25" t="s">
        <v>4236</v>
      </c>
      <c r="C1772" s="25"/>
      <c r="D1772" s="25"/>
      <c r="E1772" s="25" t="s">
        <v>4237</v>
      </c>
      <c r="F1772" s="25">
        <v>34621</v>
      </c>
      <c r="G1772" s="25" t="s">
        <v>3850</v>
      </c>
    </row>
    <row r="1773" spans="1:7" ht="25.5" x14ac:dyDescent="0.25">
      <c r="A1773" s="26">
        <v>7158</v>
      </c>
      <c r="B1773" s="25" t="s">
        <v>3783</v>
      </c>
      <c r="C1773" s="25"/>
      <c r="D1773" s="25"/>
      <c r="E1773" s="25" t="s">
        <v>3784</v>
      </c>
      <c r="F1773" s="25">
        <v>37287</v>
      </c>
      <c r="G1773" s="25" t="s">
        <v>1413</v>
      </c>
    </row>
    <row r="1774" spans="1:7" x14ac:dyDescent="0.25">
      <c r="A1774" s="26">
        <v>7430</v>
      </c>
      <c r="B1774" s="25" t="s">
        <v>4726</v>
      </c>
      <c r="C1774" s="25"/>
      <c r="D1774" s="25"/>
      <c r="E1774" s="25" t="s">
        <v>4071</v>
      </c>
      <c r="F1774" s="25">
        <v>35274</v>
      </c>
      <c r="G1774" s="25" t="s">
        <v>715</v>
      </c>
    </row>
    <row r="1775" spans="1:7" ht="25.5" x14ac:dyDescent="0.25">
      <c r="A1775" s="26">
        <v>6267</v>
      </c>
      <c r="B1775" s="25" t="s">
        <v>4725</v>
      </c>
      <c r="C1775" s="25"/>
      <c r="D1775" s="25"/>
      <c r="E1775" s="25" t="s">
        <v>3623</v>
      </c>
      <c r="F1775" s="25">
        <v>60316</v>
      </c>
      <c r="G1775" s="25" t="s">
        <v>81</v>
      </c>
    </row>
    <row r="1776" spans="1:7" x14ac:dyDescent="0.25">
      <c r="A1776" s="26">
        <v>3285</v>
      </c>
      <c r="B1776" s="25" t="s">
        <v>1881</v>
      </c>
      <c r="C1776" s="25"/>
      <c r="D1776" s="25"/>
      <c r="E1776" s="25" t="s">
        <v>4724</v>
      </c>
      <c r="F1776" s="25">
        <v>65199</v>
      </c>
      <c r="G1776" s="25" t="s">
        <v>29</v>
      </c>
    </row>
    <row r="1777" spans="1:7" x14ac:dyDescent="0.25">
      <c r="A1777" s="26">
        <v>7305</v>
      </c>
      <c r="B1777" s="25" t="s">
        <v>3934</v>
      </c>
      <c r="C1777" s="25"/>
      <c r="D1777" s="25"/>
      <c r="E1777" s="25" t="s">
        <v>2221</v>
      </c>
      <c r="F1777" s="25">
        <v>36251</v>
      </c>
      <c r="G1777" s="25" t="s">
        <v>135</v>
      </c>
    </row>
    <row r="1778" spans="1:7" x14ac:dyDescent="0.25">
      <c r="A1778" s="26">
        <v>8625</v>
      </c>
      <c r="B1778" s="25" t="s">
        <v>4393</v>
      </c>
      <c r="C1778" s="25"/>
      <c r="D1778" s="25"/>
      <c r="E1778" s="25" t="s">
        <v>4394</v>
      </c>
      <c r="F1778" s="25">
        <v>34560</v>
      </c>
      <c r="G1778" s="25" t="s">
        <v>443</v>
      </c>
    </row>
    <row r="1779" spans="1:7" ht="25.5" x14ac:dyDescent="0.25">
      <c r="A1779" s="26">
        <v>3389</v>
      </c>
      <c r="B1779" s="25" t="s">
        <v>2002</v>
      </c>
      <c r="C1779" s="25"/>
      <c r="D1779" s="25"/>
      <c r="E1779" s="25" t="s">
        <v>2003</v>
      </c>
      <c r="F1779" s="25">
        <v>64646</v>
      </c>
      <c r="G1779" s="25" t="s">
        <v>919</v>
      </c>
    </row>
    <row r="1780" spans="1:7" ht="25.5" x14ac:dyDescent="0.25">
      <c r="A1780" s="26">
        <v>4065</v>
      </c>
      <c r="B1780" s="25" t="s">
        <v>2002</v>
      </c>
      <c r="C1780" s="25"/>
      <c r="D1780" s="25"/>
      <c r="E1780" s="25" t="s">
        <v>2800</v>
      </c>
      <c r="F1780" s="25">
        <v>63500</v>
      </c>
      <c r="G1780" s="25" t="s">
        <v>407</v>
      </c>
    </row>
    <row r="1781" spans="1:7" ht="25.5" x14ac:dyDescent="0.25">
      <c r="A1781" s="26">
        <v>6359</v>
      </c>
      <c r="B1781" s="25" t="s">
        <v>2002</v>
      </c>
      <c r="C1781" s="25"/>
      <c r="D1781" s="25"/>
      <c r="E1781" s="25" t="s">
        <v>3706</v>
      </c>
      <c r="F1781" s="25">
        <v>65830</v>
      </c>
      <c r="G1781" s="25" t="s">
        <v>2669</v>
      </c>
    </row>
    <row r="1782" spans="1:7" ht="25.5" x14ac:dyDescent="0.25">
      <c r="A1782" s="26">
        <v>8411</v>
      </c>
      <c r="B1782" s="25" t="s">
        <v>2002</v>
      </c>
      <c r="C1782" s="25"/>
      <c r="D1782" s="25"/>
      <c r="E1782" s="25" t="s">
        <v>4371</v>
      </c>
      <c r="F1782" s="25">
        <v>36100</v>
      </c>
      <c r="G1782" s="25" t="s">
        <v>143</v>
      </c>
    </row>
    <row r="1783" spans="1:7" x14ac:dyDescent="0.25">
      <c r="A1783" s="26">
        <v>3286</v>
      </c>
      <c r="B1783" s="25" t="s">
        <v>1882</v>
      </c>
      <c r="C1783" s="25"/>
      <c r="D1783" s="25"/>
      <c r="E1783" s="25" t="s">
        <v>4723</v>
      </c>
      <c r="F1783" s="25">
        <v>65191</v>
      </c>
      <c r="G1783" s="25" t="s">
        <v>29</v>
      </c>
    </row>
    <row r="1784" spans="1:7" x14ac:dyDescent="0.25">
      <c r="A1784" s="26">
        <v>9238</v>
      </c>
      <c r="B1784" s="25" t="s">
        <v>1882</v>
      </c>
      <c r="C1784" s="25"/>
      <c r="D1784" s="25"/>
      <c r="E1784" s="25" t="s">
        <v>4466</v>
      </c>
      <c r="F1784" s="25">
        <v>36251</v>
      </c>
      <c r="G1784" s="25" t="s">
        <v>135</v>
      </c>
    </row>
    <row r="1785" spans="1:7" ht="25.5" x14ac:dyDescent="0.25">
      <c r="A1785" s="26">
        <v>3179</v>
      </c>
      <c r="B1785" s="25" t="s">
        <v>1767</v>
      </c>
      <c r="C1785" s="25"/>
      <c r="D1785" s="25"/>
      <c r="E1785" s="25" t="s">
        <v>1768</v>
      </c>
      <c r="F1785" s="25">
        <v>60386</v>
      </c>
      <c r="G1785" s="25" t="s">
        <v>81</v>
      </c>
    </row>
    <row r="1786" spans="1:7" ht="25.5" x14ac:dyDescent="0.25">
      <c r="A1786" s="26">
        <v>3698</v>
      </c>
      <c r="B1786" s="25" t="s">
        <v>2379</v>
      </c>
      <c r="C1786" s="25"/>
      <c r="D1786" s="25"/>
      <c r="E1786" s="25" t="s">
        <v>2902</v>
      </c>
      <c r="F1786" s="25">
        <v>63579</v>
      </c>
      <c r="G1786" s="25" t="s">
        <v>2374</v>
      </c>
    </row>
    <row r="1787" spans="1:7" x14ac:dyDescent="0.25">
      <c r="A1787" s="26">
        <v>9714</v>
      </c>
      <c r="B1787" s="25" t="s">
        <v>4507</v>
      </c>
      <c r="C1787" s="25"/>
      <c r="D1787" s="25"/>
      <c r="E1787" s="25" t="s">
        <v>2605</v>
      </c>
      <c r="F1787" s="25">
        <v>36088</v>
      </c>
      <c r="G1787" s="25" t="s">
        <v>218</v>
      </c>
    </row>
    <row r="1788" spans="1:7" ht="25.5" x14ac:dyDescent="0.25">
      <c r="A1788" s="26">
        <v>6013</v>
      </c>
      <c r="B1788" s="25" t="s">
        <v>3473</v>
      </c>
      <c r="C1788" s="25"/>
      <c r="D1788" s="25"/>
      <c r="E1788" s="25" t="s">
        <v>3474</v>
      </c>
      <c r="F1788" s="25">
        <v>63579</v>
      </c>
      <c r="G1788" s="25" t="s">
        <v>2374</v>
      </c>
    </row>
    <row r="1789" spans="1:7" ht="25.5" x14ac:dyDescent="0.25">
      <c r="A1789" s="26">
        <v>4180</v>
      </c>
      <c r="B1789" s="25" t="s">
        <v>2925</v>
      </c>
      <c r="C1789" s="25"/>
      <c r="D1789" s="25"/>
      <c r="E1789" s="25" t="s">
        <v>2926</v>
      </c>
      <c r="F1789" s="25">
        <v>35394</v>
      </c>
      <c r="G1789" s="25" t="s">
        <v>60</v>
      </c>
    </row>
    <row r="1790" spans="1:7" ht="25.5" x14ac:dyDescent="0.25">
      <c r="A1790" s="26">
        <v>4303</v>
      </c>
      <c r="B1790" s="25" t="s">
        <v>3060</v>
      </c>
      <c r="C1790" s="25"/>
      <c r="D1790" s="25"/>
      <c r="E1790" s="25" t="s">
        <v>3061</v>
      </c>
      <c r="F1790" s="25">
        <v>55246</v>
      </c>
      <c r="G1790" s="25" t="s">
        <v>1301</v>
      </c>
    </row>
    <row r="1791" spans="1:7" ht="25.5" x14ac:dyDescent="0.25">
      <c r="A1791" s="26">
        <v>5025</v>
      </c>
      <c r="B1791" s="25" t="s">
        <v>3296</v>
      </c>
      <c r="C1791" s="25"/>
      <c r="D1791" s="25"/>
      <c r="E1791" s="25" t="s">
        <v>4722</v>
      </c>
      <c r="F1791" s="25">
        <v>63619</v>
      </c>
      <c r="G1791" s="25" t="s">
        <v>350</v>
      </c>
    </row>
    <row r="1792" spans="1:7" x14ac:dyDescent="0.25">
      <c r="A1792" s="26">
        <v>7331</v>
      </c>
      <c r="B1792" s="25" t="s">
        <v>3957</v>
      </c>
      <c r="C1792" s="25"/>
      <c r="D1792" s="25"/>
      <c r="E1792" s="25" t="s">
        <v>2877</v>
      </c>
      <c r="F1792" s="25">
        <v>36269</v>
      </c>
      <c r="G1792" s="25" t="s">
        <v>3958</v>
      </c>
    </row>
    <row r="1793" spans="1:7" x14ac:dyDescent="0.25">
      <c r="A1793" s="26">
        <v>4038</v>
      </c>
      <c r="B1793" s="25" t="s">
        <v>2778</v>
      </c>
      <c r="C1793" s="25"/>
      <c r="D1793" s="25"/>
      <c r="E1793" s="25" t="s">
        <v>2779</v>
      </c>
      <c r="F1793" s="25">
        <v>63512</v>
      </c>
      <c r="G1793" s="25" t="s">
        <v>2774</v>
      </c>
    </row>
    <row r="1794" spans="1:7" ht="25.5" x14ac:dyDescent="0.25">
      <c r="A1794" s="26">
        <v>4007</v>
      </c>
      <c r="B1794" s="25" t="s">
        <v>2745</v>
      </c>
      <c r="C1794" s="25"/>
      <c r="D1794" s="25"/>
      <c r="E1794" s="25" t="s">
        <v>2746</v>
      </c>
      <c r="F1794" s="25">
        <v>61476</v>
      </c>
      <c r="G1794" s="25" t="s">
        <v>2747</v>
      </c>
    </row>
    <row r="1795" spans="1:7" ht="25.5" x14ac:dyDescent="0.25">
      <c r="A1795" s="26">
        <v>7595</v>
      </c>
      <c r="B1795" s="25" t="s">
        <v>4224</v>
      </c>
      <c r="C1795" s="25"/>
      <c r="D1795" s="25"/>
      <c r="E1795" s="25" t="s">
        <v>4721</v>
      </c>
      <c r="F1795" s="25">
        <v>34471</v>
      </c>
      <c r="G1795" s="25" t="s">
        <v>4225</v>
      </c>
    </row>
    <row r="1796" spans="1:7" x14ac:dyDescent="0.25">
      <c r="A1796" s="26">
        <v>3431</v>
      </c>
      <c r="B1796" s="25" t="s">
        <v>2057</v>
      </c>
      <c r="C1796" s="25"/>
      <c r="D1796" s="25"/>
      <c r="E1796" s="25" t="s">
        <v>2058</v>
      </c>
      <c r="F1796" s="25">
        <v>61209</v>
      </c>
      <c r="G1796" s="25" t="s">
        <v>2059</v>
      </c>
    </row>
    <row r="1797" spans="1:7" ht="25.5" x14ac:dyDescent="0.25">
      <c r="A1797" s="26">
        <v>3843</v>
      </c>
      <c r="B1797" s="25" t="s">
        <v>2538</v>
      </c>
      <c r="C1797" s="25"/>
      <c r="D1797" s="25"/>
      <c r="E1797" s="25" t="s">
        <v>2539</v>
      </c>
      <c r="F1797" s="25">
        <v>61130</v>
      </c>
      <c r="G1797" s="25" t="s">
        <v>2537</v>
      </c>
    </row>
    <row r="1798" spans="1:7" ht="25.5" x14ac:dyDescent="0.25">
      <c r="A1798" s="26">
        <v>6124</v>
      </c>
      <c r="B1798" s="25" t="s">
        <v>2538</v>
      </c>
      <c r="C1798" s="25"/>
      <c r="D1798" s="25"/>
      <c r="E1798" s="25" t="s">
        <v>3589</v>
      </c>
      <c r="F1798" s="25">
        <v>61184</v>
      </c>
      <c r="G1798" s="25" t="s">
        <v>2323</v>
      </c>
    </row>
    <row r="1799" spans="1:7" x14ac:dyDescent="0.25">
      <c r="A1799" s="26">
        <v>6037</v>
      </c>
      <c r="B1799" s="25" t="s">
        <v>3492</v>
      </c>
      <c r="C1799" s="25"/>
      <c r="D1799" s="25"/>
      <c r="E1799" s="25" t="s">
        <v>3493</v>
      </c>
      <c r="F1799" s="25">
        <v>35633</v>
      </c>
      <c r="G1799" s="25" t="s">
        <v>2912</v>
      </c>
    </row>
    <row r="1800" spans="1:7" ht="25.5" x14ac:dyDescent="0.25">
      <c r="A1800" s="26">
        <v>5159</v>
      </c>
      <c r="B1800" s="25" t="s">
        <v>3365</v>
      </c>
      <c r="C1800" s="25"/>
      <c r="D1800" s="25"/>
      <c r="E1800" s="25" t="s">
        <v>3366</v>
      </c>
      <c r="F1800" s="25">
        <v>35216</v>
      </c>
      <c r="G1800" s="25" t="s">
        <v>291</v>
      </c>
    </row>
    <row r="1801" spans="1:7" x14ac:dyDescent="0.25">
      <c r="A1801" s="26">
        <v>4156</v>
      </c>
      <c r="B1801" s="25" t="s">
        <v>2895</v>
      </c>
      <c r="C1801" s="25"/>
      <c r="D1801" s="25"/>
      <c r="E1801" s="25" t="s">
        <v>4720</v>
      </c>
      <c r="F1801" s="25">
        <v>35638</v>
      </c>
      <c r="G1801" s="25" t="s">
        <v>2894</v>
      </c>
    </row>
    <row r="1802" spans="1:7" x14ac:dyDescent="0.25">
      <c r="A1802" s="26">
        <v>3464</v>
      </c>
      <c r="B1802" s="25" t="s">
        <v>2087</v>
      </c>
      <c r="C1802" s="25"/>
      <c r="D1802" s="25"/>
      <c r="E1802" s="25" t="s">
        <v>4719</v>
      </c>
      <c r="F1802" s="25">
        <v>63691</v>
      </c>
      <c r="G1802" s="25" t="s">
        <v>2088</v>
      </c>
    </row>
    <row r="1803" spans="1:7" ht="25.5" x14ac:dyDescent="0.25">
      <c r="A1803" s="26">
        <v>7235</v>
      </c>
      <c r="B1803" s="25" t="s">
        <v>3863</v>
      </c>
      <c r="C1803" s="25"/>
      <c r="D1803" s="25"/>
      <c r="E1803" s="25" t="s">
        <v>3864</v>
      </c>
      <c r="F1803" s="25">
        <v>36043</v>
      </c>
      <c r="G1803" s="25" t="s">
        <v>56</v>
      </c>
    </row>
    <row r="1804" spans="1:7" ht="25.5" x14ac:dyDescent="0.25">
      <c r="A1804" s="26">
        <v>8232</v>
      </c>
      <c r="B1804" s="25" t="s">
        <v>4325</v>
      </c>
      <c r="C1804" s="25"/>
      <c r="D1804" s="25"/>
      <c r="E1804" s="25" t="s">
        <v>4326</v>
      </c>
      <c r="F1804" s="25">
        <v>35260</v>
      </c>
      <c r="G1804" s="25" t="s">
        <v>231</v>
      </c>
    </row>
    <row r="1805" spans="1:7" ht="25.5" x14ac:dyDescent="0.25">
      <c r="A1805" s="26">
        <v>3999</v>
      </c>
      <c r="B1805" s="25" t="s">
        <v>2731</v>
      </c>
      <c r="C1805" s="25"/>
      <c r="D1805" s="25"/>
      <c r="E1805" s="25" t="s">
        <v>4718</v>
      </c>
      <c r="F1805" s="25">
        <v>61348</v>
      </c>
      <c r="G1805" s="25" t="s">
        <v>2344</v>
      </c>
    </row>
    <row r="1806" spans="1:7" ht="25.5" x14ac:dyDescent="0.25">
      <c r="A1806" s="26">
        <v>6051</v>
      </c>
      <c r="B1806" s="25" t="s">
        <v>3507</v>
      </c>
      <c r="C1806" s="25"/>
      <c r="D1806" s="25"/>
      <c r="E1806" s="25" t="s">
        <v>3508</v>
      </c>
      <c r="F1806" s="25">
        <v>35396</v>
      </c>
      <c r="G1806" s="25" t="s">
        <v>60</v>
      </c>
    </row>
    <row r="1807" spans="1:7" x14ac:dyDescent="0.25">
      <c r="A1807" s="26">
        <v>6286</v>
      </c>
      <c r="B1807" s="25" t="s">
        <v>3650</v>
      </c>
      <c r="C1807" s="25"/>
      <c r="D1807" s="25"/>
      <c r="E1807" s="25" t="s">
        <v>3651</v>
      </c>
      <c r="F1807" s="25">
        <v>64807</v>
      </c>
      <c r="G1807" s="25" t="s">
        <v>312</v>
      </c>
    </row>
    <row r="1808" spans="1:7" x14ac:dyDescent="0.25">
      <c r="A1808" s="26">
        <v>4187</v>
      </c>
      <c r="B1808" s="25" t="s">
        <v>2931</v>
      </c>
      <c r="C1808" s="25"/>
      <c r="D1808" s="25"/>
      <c r="E1808" s="25" t="s">
        <v>2932</v>
      </c>
      <c r="F1808" s="25">
        <v>69488</v>
      </c>
      <c r="G1808" s="25" t="s">
        <v>1938</v>
      </c>
    </row>
    <row r="1809" spans="1:7" ht="25.5" x14ac:dyDescent="0.25">
      <c r="A1809" s="26">
        <v>7385</v>
      </c>
      <c r="B1809" s="25" t="s">
        <v>2931</v>
      </c>
      <c r="C1809" s="25"/>
      <c r="D1809" s="25"/>
      <c r="E1809" s="25" t="s">
        <v>4007</v>
      </c>
      <c r="F1809" s="25">
        <v>34225</v>
      </c>
      <c r="G1809" s="25" t="s">
        <v>139</v>
      </c>
    </row>
    <row r="1810" spans="1:7" ht="25.5" x14ac:dyDescent="0.25">
      <c r="A1810" s="26">
        <v>4209</v>
      </c>
      <c r="B1810" s="25" t="s">
        <v>2956</v>
      </c>
      <c r="C1810" s="25"/>
      <c r="D1810" s="25"/>
      <c r="E1810" s="25" t="s">
        <v>2957</v>
      </c>
      <c r="F1810" s="25">
        <v>63069</v>
      </c>
      <c r="G1810" s="25" t="s">
        <v>501</v>
      </c>
    </row>
    <row r="1811" spans="1:7" x14ac:dyDescent="0.25">
      <c r="A1811" s="26">
        <v>3869</v>
      </c>
      <c r="B1811" s="25" t="s">
        <v>2564</v>
      </c>
      <c r="C1811" s="25"/>
      <c r="D1811" s="25"/>
      <c r="E1811" s="25" t="s">
        <v>1969</v>
      </c>
      <c r="F1811" s="25">
        <v>36369</v>
      </c>
      <c r="G1811" s="25" t="s">
        <v>2565</v>
      </c>
    </row>
    <row r="1812" spans="1:7" ht="25.5" x14ac:dyDescent="0.25">
      <c r="A1812" s="26">
        <v>5114</v>
      </c>
      <c r="B1812" s="25" t="s">
        <v>3322</v>
      </c>
      <c r="C1812" s="25"/>
      <c r="D1812" s="25"/>
      <c r="E1812" s="25" t="s">
        <v>3323</v>
      </c>
      <c r="F1812" s="25">
        <v>65929</v>
      </c>
      <c r="G1812" s="25" t="s">
        <v>81</v>
      </c>
    </row>
    <row r="1813" spans="1:7" ht="25.5" x14ac:dyDescent="0.25">
      <c r="A1813" s="26">
        <v>5137</v>
      </c>
      <c r="B1813" s="25" t="s">
        <v>3322</v>
      </c>
      <c r="C1813" s="25"/>
      <c r="D1813" s="25"/>
      <c r="E1813" s="25" t="s">
        <v>3344</v>
      </c>
      <c r="F1813" s="25">
        <v>63069</v>
      </c>
      <c r="G1813" s="25" t="s">
        <v>501</v>
      </c>
    </row>
    <row r="1814" spans="1:7" x14ac:dyDescent="0.25">
      <c r="A1814" s="26">
        <v>5145</v>
      </c>
      <c r="B1814" s="25" t="s">
        <v>3322</v>
      </c>
      <c r="C1814" s="25"/>
      <c r="D1814" s="25"/>
      <c r="E1814" s="25" t="s">
        <v>3352</v>
      </c>
      <c r="F1814" s="25">
        <v>65195</v>
      </c>
      <c r="G1814" s="25" t="s">
        <v>29</v>
      </c>
    </row>
    <row r="1815" spans="1:7" ht="25.5" x14ac:dyDescent="0.25">
      <c r="A1815" s="26">
        <v>4119</v>
      </c>
      <c r="B1815" s="25" t="s">
        <v>2839</v>
      </c>
      <c r="C1815" s="25"/>
      <c r="D1815" s="25"/>
      <c r="E1815" s="25" t="s">
        <v>4717</v>
      </c>
      <c r="F1815" s="25">
        <v>65527</v>
      </c>
      <c r="G1815" s="25" t="s">
        <v>2677</v>
      </c>
    </row>
    <row r="1816" spans="1:7" ht="25.5" x14ac:dyDescent="0.25">
      <c r="A1816" s="26">
        <v>4622</v>
      </c>
      <c r="B1816" s="25" t="s">
        <v>3137</v>
      </c>
      <c r="C1816" s="25"/>
      <c r="D1816" s="25"/>
      <c r="E1816" s="25" t="s">
        <v>1777</v>
      </c>
      <c r="F1816" s="25">
        <v>65366</v>
      </c>
      <c r="G1816" s="25" t="s">
        <v>1043</v>
      </c>
    </row>
    <row r="1817" spans="1:7" x14ac:dyDescent="0.25">
      <c r="A1817" s="26">
        <v>3904</v>
      </c>
      <c r="B1817" s="25" t="s">
        <v>2610</v>
      </c>
      <c r="C1817" s="25"/>
      <c r="D1817" s="25"/>
      <c r="E1817" s="25" t="s">
        <v>2611</v>
      </c>
      <c r="F1817" s="25">
        <v>65549</v>
      </c>
      <c r="G1817" s="25" t="s">
        <v>2593</v>
      </c>
    </row>
    <row r="1818" spans="1:7" ht="25.5" x14ac:dyDescent="0.25">
      <c r="A1818" s="26">
        <v>5111</v>
      </c>
      <c r="B1818" s="25" t="s">
        <v>3317</v>
      </c>
      <c r="C1818" s="25"/>
      <c r="D1818" s="25"/>
      <c r="E1818" s="25" t="s">
        <v>3318</v>
      </c>
      <c r="F1818" s="25">
        <v>60322</v>
      </c>
      <c r="G1818" s="25" t="s">
        <v>81</v>
      </c>
    </row>
    <row r="1819" spans="1:7" ht="25.5" x14ac:dyDescent="0.25">
      <c r="A1819" s="26">
        <v>5215</v>
      </c>
      <c r="B1819" s="25" t="s">
        <v>3317</v>
      </c>
      <c r="C1819" s="25"/>
      <c r="D1819" s="25"/>
      <c r="E1819" s="25" t="s">
        <v>3421</v>
      </c>
      <c r="F1819" s="25">
        <v>68623</v>
      </c>
      <c r="G1819" s="25" t="s">
        <v>279</v>
      </c>
    </row>
    <row r="1820" spans="1:7" x14ac:dyDescent="0.25">
      <c r="A1820" s="26">
        <v>3481</v>
      </c>
      <c r="B1820" s="25" t="s">
        <v>2092</v>
      </c>
      <c r="C1820" s="25"/>
      <c r="D1820" s="25"/>
      <c r="E1820" s="25" t="s">
        <v>2093</v>
      </c>
      <c r="F1820" s="25">
        <v>64390</v>
      </c>
      <c r="G1820" s="25" t="s">
        <v>2094</v>
      </c>
    </row>
    <row r="1821" spans="1:7" ht="25.5" x14ac:dyDescent="0.25">
      <c r="A1821" s="26">
        <v>9225</v>
      </c>
      <c r="B1821" s="25" t="s">
        <v>4454</v>
      </c>
      <c r="C1821" s="25"/>
      <c r="D1821" s="25"/>
      <c r="E1821" s="25" t="s">
        <v>2206</v>
      </c>
      <c r="F1821" s="25">
        <v>36132</v>
      </c>
      <c r="G1821" s="25" t="s">
        <v>3990</v>
      </c>
    </row>
    <row r="1822" spans="1:7" ht="25.5" x14ac:dyDescent="0.25">
      <c r="A1822" s="26">
        <v>5125</v>
      </c>
      <c r="B1822" s="25" t="s">
        <v>3334</v>
      </c>
      <c r="C1822" s="25"/>
      <c r="D1822" s="25"/>
      <c r="E1822" s="25" t="s">
        <v>3335</v>
      </c>
      <c r="F1822" s="25">
        <v>64285</v>
      </c>
      <c r="G1822" s="25" t="s">
        <v>110</v>
      </c>
    </row>
    <row r="1823" spans="1:7" ht="25.5" x14ac:dyDescent="0.25">
      <c r="A1823" s="26">
        <v>3162</v>
      </c>
      <c r="B1823" s="25" t="s">
        <v>1739</v>
      </c>
      <c r="C1823" s="25"/>
      <c r="D1823" s="25"/>
      <c r="E1823" s="25" t="s">
        <v>1740</v>
      </c>
      <c r="F1823" s="25">
        <v>60313</v>
      </c>
      <c r="G1823" s="25" t="s">
        <v>81</v>
      </c>
    </row>
    <row r="1824" spans="1:7" ht="25.5" x14ac:dyDescent="0.25">
      <c r="A1824" s="26">
        <v>5113</v>
      </c>
      <c r="B1824" s="25" t="s">
        <v>3320</v>
      </c>
      <c r="C1824" s="25"/>
      <c r="D1824" s="25"/>
      <c r="E1824" s="25" t="s">
        <v>3321</v>
      </c>
      <c r="F1824" s="25">
        <v>60488</v>
      </c>
      <c r="G1824" s="25" t="s">
        <v>81</v>
      </c>
    </row>
    <row r="1825" spans="1:7" x14ac:dyDescent="0.25">
      <c r="A1825" s="26">
        <v>6050</v>
      </c>
      <c r="B1825" s="25" t="s">
        <v>3505</v>
      </c>
      <c r="C1825" s="25"/>
      <c r="D1825" s="25"/>
      <c r="E1825" s="25" t="s">
        <v>3506</v>
      </c>
      <c r="F1825" s="25">
        <v>35390</v>
      </c>
      <c r="G1825" s="25" t="s">
        <v>60</v>
      </c>
    </row>
    <row r="1826" spans="1:7" ht="25.5" x14ac:dyDescent="0.25">
      <c r="A1826" s="26">
        <v>3942</v>
      </c>
      <c r="B1826" s="25" t="s">
        <v>2670</v>
      </c>
      <c r="C1826" s="25"/>
      <c r="D1826" s="25"/>
      <c r="E1826" s="25" t="s">
        <v>2671</v>
      </c>
      <c r="F1826" s="25">
        <v>65835</v>
      </c>
      <c r="G1826" s="25" t="s">
        <v>2672</v>
      </c>
    </row>
    <row r="1827" spans="1:7" ht="25.5" x14ac:dyDescent="0.25">
      <c r="A1827" s="26">
        <v>4384</v>
      </c>
      <c r="B1827" s="25" t="s">
        <v>3088</v>
      </c>
      <c r="C1827" s="25"/>
      <c r="D1827" s="25"/>
      <c r="E1827" s="25" t="s">
        <v>3089</v>
      </c>
      <c r="F1827" s="25">
        <v>60435</v>
      </c>
      <c r="G1827" s="25" t="s">
        <v>81</v>
      </c>
    </row>
    <row r="1828" spans="1:7" x14ac:dyDescent="0.25">
      <c r="A1828" s="26">
        <v>3563</v>
      </c>
      <c r="B1828" s="25" t="s">
        <v>4716</v>
      </c>
      <c r="C1828" s="25"/>
      <c r="D1828" s="25"/>
      <c r="E1828" s="25" t="s">
        <v>2216</v>
      </c>
      <c r="F1828" s="25">
        <v>35686</v>
      </c>
      <c r="G1828" s="25" t="s">
        <v>95</v>
      </c>
    </row>
    <row r="1829" spans="1:7" ht="25.5" x14ac:dyDescent="0.25">
      <c r="A1829" s="26">
        <v>3674</v>
      </c>
      <c r="B1829" s="25" t="s">
        <v>2348</v>
      </c>
      <c r="C1829" s="25"/>
      <c r="D1829" s="25"/>
      <c r="E1829" s="25" t="s">
        <v>2349</v>
      </c>
      <c r="F1829" s="25">
        <v>61184</v>
      </c>
      <c r="G1829" s="25" t="s">
        <v>2323</v>
      </c>
    </row>
    <row r="1830" spans="1:7" ht="25.5" x14ac:dyDescent="0.25">
      <c r="A1830" s="26">
        <v>7344</v>
      </c>
      <c r="B1830" s="25" t="s">
        <v>3971</v>
      </c>
      <c r="C1830" s="25"/>
      <c r="D1830" s="25"/>
      <c r="E1830" s="25" t="s">
        <v>3972</v>
      </c>
      <c r="F1830" s="25">
        <v>34376</v>
      </c>
      <c r="G1830" s="25" t="s">
        <v>3973</v>
      </c>
    </row>
    <row r="1831" spans="1:7" ht="25.5" x14ac:dyDescent="0.25">
      <c r="A1831" s="26">
        <v>3761</v>
      </c>
      <c r="B1831" s="25" t="s">
        <v>2430</v>
      </c>
      <c r="C1831" s="25"/>
      <c r="D1831" s="25"/>
      <c r="E1831" s="25" t="s">
        <v>2431</v>
      </c>
      <c r="F1831" s="25">
        <v>35415</v>
      </c>
      <c r="G1831" s="25" t="s">
        <v>2432</v>
      </c>
    </row>
    <row r="1832" spans="1:7" x14ac:dyDescent="0.25">
      <c r="A1832" s="26">
        <v>3833</v>
      </c>
      <c r="B1832" s="25" t="s">
        <v>2430</v>
      </c>
      <c r="C1832" s="25"/>
      <c r="D1832" s="25"/>
      <c r="E1832" s="25" t="s">
        <v>2524</v>
      </c>
      <c r="F1832" s="25">
        <v>63457</v>
      </c>
      <c r="G1832" s="25" t="s">
        <v>157</v>
      </c>
    </row>
    <row r="1833" spans="1:7" ht="25.5" x14ac:dyDescent="0.25">
      <c r="A1833" s="26">
        <v>4115</v>
      </c>
      <c r="B1833" s="25" t="s">
        <v>2430</v>
      </c>
      <c r="C1833" s="25"/>
      <c r="D1833" s="25"/>
      <c r="E1833" s="25" t="s">
        <v>2835</v>
      </c>
      <c r="F1833" s="25">
        <v>65510</v>
      </c>
      <c r="G1833" s="25" t="s">
        <v>427</v>
      </c>
    </row>
    <row r="1834" spans="1:7" ht="25.5" x14ac:dyDescent="0.25">
      <c r="A1834" s="26">
        <v>3417</v>
      </c>
      <c r="B1834" s="25" t="s">
        <v>2040</v>
      </c>
      <c r="C1834" s="25"/>
      <c r="D1834" s="25"/>
      <c r="E1834" s="25" t="s">
        <v>4715</v>
      </c>
      <c r="F1834" s="25">
        <v>63674</v>
      </c>
      <c r="G1834" s="25" t="s">
        <v>2041</v>
      </c>
    </row>
    <row r="1835" spans="1:7" ht="25.5" x14ac:dyDescent="0.25">
      <c r="A1835" s="26">
        <v>4135</v>
      </c>
      <c r="B1835" s="25" t="s">
        <v>2857</v>
      </c>
      <c r="C1835" s="25"/>
      <c r="D1835" s="25"/>
      <c r="E1835" s="25" t="s">
        <v>2858</v>
      </c>
      <c r="F1835" s="25">
        <v>61273</v>
      </c>
      <c r="G1835" s="25" t="s">
        <v>2859</v>
      </c>
    </row>
    <row r="1836" spans="1:7" x14ac:dyDescent="0.25">
      <c r="A1836" s="26">
        <v>4157</v>
      </c>
      <c r="B1836" s="25" t="s">
        <v>2896</v>
      </c>
      <c r="C1836" s="25"/>
      <c r="D1836" s="25"/>
      <c r="E1836" s="25" t="s">
        <v>2897</v>
      </c>
      <c r="F1836" s="25">
        <v>35398</v>
      </c>
      <c r="G1836" s="25" t="s">
        <v>60</v>
      </c>
    </row>
    <row r="1837" spans="1:7" x14ac:dyDescent="0.25">
      <c r="A1837" s="26">
        <v>6030</v>
      </c>
      <c r="B1837" s="25" t="s">
        <v>3487</v>
      </c>
      <c r="C1837" s="25"/>
      <c r="D1837" s="25"/>
      <c r="E1837" s="25" t="s">
        <v>3488</v>
      </c>
      <c r="F1837" s="25">
        <v>63457</v>
      </c>
      <c r="G1837" s="25" t="s">
        <v>157</v>
      </c>
    </row>
    <row r="1838" spans="1:7" x14ac:dyDescent="0.25">
      <c r="A1838" s="26">
        <v>3534</v>
      </c>
      <c r="B1838" s="25" t="s">
        <v>2166</v>
      </c>
      <c r="C1838" s="25"/>
      <c r="D1838" s="25"/>
      <c r="E1838" s="25" t="s">
        <v>2167</v>
      </c>
      <c r="F1838" s="25">
        <v>64850</v>
      </c>
      <c r="G1838" s="25" t="s">
        <v>2168</v>
      </c>
    </row>
    <row r="1839" spans="1:7" ht="25.5" x14ac:dyDescent="0.25">
      <c r="A1839" s="26">
        <v>3385</v>
      </c>
      <c r="B1839" s="25" t="s">
        <v>1996</v>
      </c>
      <c r="C1839" s="25"/>
      <c r="D1839" s="25"/>
      <c r="E1839" s="25" t="s">
        <v>1997</v>
      </c>
      <c r="F1839" s="25">
        <v>68649</v>
      </c>
      <c r="G1839" s="25" t="s">
        <v>1998</v>
      </c>
    </row>
    <row r="1840" spans="1:7" ht="25.5" x14ac:dyDescent="0.25">
      <c r="A1840" s="26">
        <v>7580</v>
      </c>
      <c r="B1840" s="25" t="s">
        <v>1996</v>
      </c>
      <c r="C1840" s="25"/>
      <c r="D1840" s="25"/>
      <c r="E1840" s="25" t="s">
        <v>2221</v>
      </c>
      <c r="F1840" s="25">
        <v>37218</v>
      </c>
      <c r="G1840" s="25" t="s">
        <v>486</v>
      </c>
    </row>
    <row r="1841" spans="1:7" ht="25.5" x14ac:dyDescent="0.25">
      <c r="A1841" s="26">
        <v>3510</v>
      </c>
      <c r="B1841" s="25" t="s">
        <v>2127</v>
      </c>
      <c r="C1841" s="25"/>
      <c r="D1841" s="25"/>
      <c r="E1841" s="25" t="s">
        <v>2117</v>
      </c>
      <c r="F1841" s="25">
        <v>64395</v>
      </c>
      <c r="G1841" s="25" t="s">
        <v>2128</v>
      </c>
    </row>
    <row r="1842" spans="1:7" ht="25.5" x14ac:dyDescent="0.25">
      <c r="A1842" s="26">
        <v>3815</v>
      </c>
      <c r="B1842" s="25" t="s">
        <v>2497</v>
      </c>
      <c r="C1842" s="25"/>
      <c r="D1842" s="25"/>
      <c r="E1842" s="25" t="s">
        <v>2498</v>
      </c>
      <c r="F1842" s="25">
        <v>65468</v>
      </c>
      <c r="G1842" s="25" t="s">
        <v>2448</v>
      </c>
    </row>
    <row r="1843" spans="1:7" x14ac:dyDescent="0.25">
      <c r="A1843" s="26">
        <v>3905</v>
      </c>
      <c r="B1843" s="25" t="s">
        <v>2497</v>
      </c>
      <c r="C1843" s="25"/>
      <c r="D1843" s="25"/>
      <c r="E1843" s="25" t="s">
        <v>2612</v>
      </c>
      <c r="F1843" s="25">
        <v>65551</v>
      </c>
      <c r="G1843" s="25" t="s">
        <v>2593</v>
      </c>
    </row>
    <row r="1844" spans="1:7" ht="25.5" x14ac:dyDescent="0.25">
      <c r="A1844" s="28">
        <v>4439</v>
      </c>
      <c r="B1844" s="27" t="s">
        <v>2497</v>
      </c>
      <c r="C1844" s="27"/>
      <c r="D1844" s="27"/>
      <c r="E1844" s="27" t="s">
        <v>4714</v>
      </c>
      <c r="F1844" s="27">
        <v>63150</v>
      </c>
      <c r="G1844" s="27" t="s">
        <v>390</v>
      </c>
    </row>
    <row r="1845" spans="1:7" ht="25.5" x14ac:dyDescent="0.25">
      <c r="A1845" s="26">
        <v>4728</v>
      </c>
      <c r="B1845" s="25" t="s">
        <v>2497</v>
      </c>
      <c r="C1845" s="25"/>
      <c r="D1845" s="25"/>
      <c r="E1845" s="25" t="s">
        <v>3221</v>
      </c>
      <c r="F1845" s="25">
        <v>65329</v>
      </c>
      <c r="G1845" s="25" t="s">
        <v>2827</v>
      </c>
    </row>
    <row r="1846" spans="1:7" x14ac:dyDescent="0.25">
      <c r="A1846" s="26">
        <v>7485</v>
      </c>
      <c r="B1846" s="25" t="s">
        <v>2497</v>
      </c>
      <c r="C1846" s="25"/>
      <c r="D1846" s="25"/>
      <c r="E1846" s="25" t="s">
        <v>2902</v>
      </c>
      <c r="F1846" s="25">
        <v>36211</v>
      </c>
      <c r="G1846" s="25" t="s">
        <v>4129</v>
      </c>
    </row>
    <row r="1847" spans="1:7" x14ac:dyDescent="0.25">
      <c r="A1847" s="26">
        <v>3941</v>
      </c>
      <c r="B1847" s="25" t="s">
        <v>2667</v>
      </c>
      <c r="C1847" s="25"/>
      <c r="D1847" s="25"/>
      <c r="E1847" s="25" t="s">
        <v>2668</v>
      </c>
      <c r="F1847" s="25">
        <v>65830</v>
      </c>
      <c r="G1847" s="25" t="s">
        <v>2669</v>
      </c>
    </row>
    <row r="1848" spans="1:7" x14ac:dyDescent="0.25">
      <c r="A1848" s="26">
        <v>7418</v>
      </c>
      <c r="B1848" s="25" t="s">
        <v>4057</v>
      </c>
      <c r="C1848" s="25"/>
      <c r="D1848" s="25"/>
      <c r="E1848" s="25" t="s">
        <v>1969</v>
      </c>
      <c r="F1848" s="25">
        <v>35091</v>
      </c>
      <c r="G1848" s="25" t="s">
        <v>4056</v>
      </c>
    </row>
    <row r="1849" spans="1:7" ht="25.5" x14ac:dyDescent="0.25">
      <c r="A1849" s="26">
        <v>7306</v>
      </c>
      <c r="B1849" s="25" t="s">
        <v>3935</v>
      </c>
      <c r="C1849" s="25"/>
      <c r="D1849" s="25"/>
      <c r="E1849" s="25" t="s">
        <v>3936</v>
      </c>
      <c r="F1849" s="25">
        <v>36251</v>
      </c>
      <c r="G1849" s="25" t="s">
        <v>135</v>
      </c>
    </row>
    <row r="1850" spans="1:7" ht="25.5" x14ac:dyDescent="0.25">
      <c r="A1850" s="26">
        <v>3163</v>
      </c>
      <c r="B1850" s="25" t="s">
        <v>1741</v>
      </c>
      <c r="C1850" s="25"/>
      <c r="D1850" s="25"/>
      <c r="E1850" s="25" t="s">
        <v>1742</v>
      </c>
      <c r="F1850" s="25">
        <v>60385</v>
      </c>
      <c r="G1850" s="25" t="s">
        <v>81</v>
      </c>
    </row>
    <row r="1851" spans="1:7" ht="25.5" x14ac:dyDescent="0.25">
      <c r="A1851" s="26">
        <v>3943</v>
      </c>
      <c r="B1851" s="25" t="s">
        <v>2673</v>
      </c>
      <c r="C1851" s="25"/>
      <c r="D1851" s="25"/>
      <c r="E1851" s="25" t="s">
        <v>4713</v>
      </c>
      <c r="F1851" s="25">
        <v>65719</v>
      </c>
      <c r="G1851" s="25" t="s">
        <v>151</v>
      </c>
    </row>
    <row r="1852" spans="1:7" x14ac:dyDescent="0.25">
      <c r="A1852" s="26">
        <v>7127</v>
      </c>
      <c r="B1852" s="25" t="s">
        <v>3749</v>
      </c>
      <c r="C1852" s="25"/>
      <c r="D1852" s="25"/>
      <c r="E1852" s="25" t="s">
        <v>4712</v>
      </c>
      <c r="F1852" s="25">
        <v>34123</v>
      </c>
      <c r="G1852" s="25" t="s">
        <v>52</v>
      </c>
    </row>
    <row r="1853" spans="1:7" x14ac:dyDescent="0.25">
      <c r="A1853" s="26">
        <v>4170</v>
      </c>
      <c r="B1853" s="25" t="s">
        <v>2913</v>
      </c>
      <c r="C1853" s="25"/>
      <c r="D1853" s="25"/>
      <c r="E1853" s="25" t="s">
        <v>2902</v>
      </c>
      <c r="F1853" s="25">
        <v>35647</v>
      </c>
      <c r="G1853" s="25" t="s">
        <v>2914</v>
      </c>
    </row>
    <row r="1854" spans="1:7" ht="25.5" x14ac:dyDescent="0.25">
      <c r="A1854" s="26">
        <v>4173</v>
      </c>
      <c r="B1854" s="25" t="s">
        <v>2918</v>
      </c>
      <c r="C1854" s="25"/>
      <c r="D1854" s="25"/>
      <c r="E1854" s="25" t="s">
        <v>2919</v>
      </c>
      <c r="F1854" s="25">
        <v>35578</v>
      </c>
      <c r="G1854" s="25" t="s">
        <v>191</v>
      </c>
    </row>
    <row r="1855" spans="1:7" ht="25.5" x14ac:dyDescent="0.25">
      <c r="A1855" s="26">
        <v>7227</v>
      </c>
      <c r="B1855" s="25" t="s">
        <v>3845</v>
      </c>
      <c r="C1855" s="25"/>
      <c r="D1855" s="25"/>
      <c r="E1855" s="25" t="s">
        <v>3846</v>
      </c>
      <c r="F1855" s="25">
        <v>34305</v>
      </c>
      <c r="G1855" s="25" t="s">
        <v>3847</v>
      </c>
    </row>
    <row r="1856" spans="1:7" ht="25.5" x14ac:dyDescent="0.25">
      <c r="A1856" s="26">
        <v>6330</v>
      </c>
      <c r="B1856" s="25" t="s">
        <v>3700</v>
      </c>
      <c r="C1856" s="25"/>
      <c r="D1856" s="25"/>
      <c r="E1856" s="25" t="s">
        <v>4711</v>
      </c>
      <c r="F1856" s="25">
        <v>65189</v>
      </c>
      <c r="G1856" s="25" t="s">
        <v>29</v>
      </c>
    </row>
    <row r="1857" spans="1:7" ht="25.5" x14ac:dyDescent="0.25">
      <c r="A1857" s="26">
        <v>5007</v>
      </c>
      <c r="B1857" s="25" t="s">
        <v>3283</v>
      </c>
      <c r="C1857" s="25"/>
      <c r="D1857" s="25"/>
      <c r="E1857" s="25" t="s">
        <v>3284</v>
      </c>
      <c r="F1857" s="25">
        <v>60389</v>
      </c>
      <c r="G1857" s="25" t="s">
        <v>81</v>
      </c>
    </row>
    <row r="1858" spans="1:7" ht="25.5" x14ac:dyDescent="0.25">
      <c r="A1858" s="26">
        <v>8413</v>
      </c>
      <c r="B1858" s="25" t="s">
        <v>4372</v>
      </c>
      <c r="C1858" s="25"/>
      <c r="D1858" s="25"/>
      <c r="E1858" s="25" t="s">
        <v>4710</v>
      </c>
      <c r="F1858" s="25">
        <v>34497</v>
      </c>
      <c r="G1858" s="25" t="s">
        <v>475</v>
      </c>
    </row>
    <row r="1859" spans="1:7" ht="25.5" x14ac:dyDescent="0.25">
      <c r="A1859" s="28">
        <v>4597</v>
      </c>
      <c r="B1859" s="27" t="s">
        <v>4709</v>
      </c>
      <c r="C1859" s="27"/>
      <c r="D1859" s="27"/>
      <c r="E1859" s="27" t="s">
        <v>4708</v>
      </c>
      <c r="F1859" s="27">
        <v>64625</v>
      </c>
      <c r="G1859" s="27" t="s">
        <v>275</v>
      </c>
    </row>
    <row r="1860" spans="1:7" ht="25.5" x14ac:dyDescent="0.25">
      <c r="A1860" s="26">
        <v>7351</v>
      </c>
      <c r="B1860" s="25" t="s">
        <v>3980</v>
      </c>
      <c r="C1860" s="25"/>
      <c r="D1860" s="25"/>
      <c r="E1860" s="25" t="s">
        <v>3981</v>
      </c>
      <c r="F1860" s="25">
        <v>34359</v>
      </c>
      <c r="G1860" s="25" t="s">
        <v>1428</v>
      </c>
    </row>
    <row r="1861" spans="1:7" x14ac:dyDescent="0.25">
      <c r="A1861" s="26">
        <v>3763</v>
      </c>
      <c r="B1861" s="25" t="s">
        <v>2433</v>
      </c>
      <c r="C1861" s="25"/>
      <c r="D1861" s="25"/>
      <c r="E1861" s="25" t="s">
        <v>4707</v>
      </c>
      <c r="F1861" s="25">
        <v>35415</v>
      </c>
      <c r="G1861" s="25" t="s">
        <v>2432</v>
      </c>
    </row>
    <row r="1862" spans="1:7" x14ac:dyDescent="0.25">
      <c r="A1862" s="26">
        <v>7253</v>
      </c>
      <c r="B1862" s="25" t="s">
        <v>3883</v>
      </c>
      <c r="C1862" s="25"/>
      <c r="D1862" s="25"/>
      <c r="E1862" s="25" t="s">
        <v>3884</v>
      </c>
      <c r="F1862" s="25">
        <v>36137</v>
      </c>
      <c r="G1862" s="25" t="s">
        <v>3862</v>
      </c>
    </row>
    <row r="1863" spans="1:7" ht="25.5" x14ac:dyDescent="0.25">
      <c r="A1863" s="26">
        <v>3288</v>
      </c>
      <c r="B1863" s="25" t="s">
        <v>1883</v>
      </c>
      <c r="C1863" s="25"/>
      <c r="D1863" s="25"/>
      <c r="E1863" s="25" t="s">
        <v>1884</v>
      </c>
      <c r="F1863" s="25">
        <v>65187</v>
      </c>
      <c r="G1863" s="25" t="s">
        <v>29</v>
      </c>
    </row>
    <row r="1864" spans="1:7" ht="25.5" x14ac:dyDescent="0.25">
      <c r="A1864" s="26">
        <v>4385</v>
      </c>
      <c r="B1864" s="25" t="s">
        <v>3090</v>
      </c>
      <c r="C1864" s="25"/>
      <c r="D1864" s="25"/>
      <c r="E1864" s="25" t="s">
        <v>4706</v>
      </c>
      <c r="F1864" s="25">
        <v>60311</v>
      </c>
      <c r="G1864" s="25" t="s">
        <v>81</v>
      </c>
    </row>
    <row r="1865" spans="1:7" ht="25.5" x14ac:dyDescent="0.25">
      <c r="A1865" s="26">
        <v>4634</v>
      </c>
      <c r="B1865" s="25" t="s">
        <v>3151</v>
      </c>
      <c r="C1865" s="25"/>
      <c r="D1865" s="25"/>
      <c r="E1865" s="25" t="s">
        <v>4705</v>
      </c>
      <c r="F1865" s="25">
        <v>63069</v>
      </c>
      <c r="G1865" s="25" t="s">
        <v>501</v>
      </c>
    </row>
    <row r="1866" spans="1:7" ht="38.25" x14ac:dyDescent="0.25">
      <c r="A1866" s="26">
        <v>7647</v>
      </c>
      <c r="B1866" s="25" t="s">
        <v>4252</v>
      </c>
      <c r="C1866" s="25"/>
      <c r="D1866" s="25"/>
      <c r="E1866" s="25" t="s">
        <v>1985</v>
      </c>
      <c r="F1866" s="25">
        <v>34233</v>
      </c>
      <c r="G1866" s="25" t="s">
        <v>4253</v>
      </c>
    </row>
    <row r="1867" spans="1:7" ht="25.5" x14ac:dyDescent="0.25">
      <c r="A1867" s="26">
        <v>6265</v>
      </c>
      <c r="B1867" s="25" t="s">
        <v>3620</v>
      </c>
      <c r="C1867" s="25"/>
      <c r="D1867" s="25"/>
      <c r="E1867" s="25" t="s">
        <v>3621</v>
      </c>
      <c r="F1867" s="25">
        <v>65929</v>
      </c>
      <c r="G1867" s="25" t="s">
        <v>81</v>
      </c>
    </row>
    <row r="1868" spans="1:7" x14ac:dyDescent="0.25">
      <c r="A1868" s="26">
        <v>4022</v>
      </c>
      <c r="B1868" s="25" t="s">
        <v>2769</v>
      </c>
      <c r="C1868" s="25"/>
      <c r="D1868" s="25"/>
      <c r="E1868" s="25" t="s">
        <v>2770</v>
      </c>
      <c r="F1868" s="25">
        <v>63303</v>
      </c>
      <c r="G1868" s="25" t="s">
        <v>176</v>
      </c>
    </row>
    <row r="1869" spans="1:7" x14ac:dyDescent="0.25">
      <c r="A1869" s="26">
        <v>4046</v>
      </c>
      <c r="B1869" s="25" t="s">
        <v>2769</v>
      </c>
      <c r="C1869" s="25"/>
      <c r="D1869" s="25"/>
      <c r="E1869" s="25" t="s">
        <v>4704</v>
      </c>
      <c r="F1869" s="25">
        <v>63225</v>
      </c>
      <c r="G1869" s="25" t="s">
        <v>397</v>
      </c>
    </row>
    <row r="1870" spans="1:7" x14ac:dyDescent="0.25">
      <c r="A1870" s="26">
        <v>6298</v>
      </c>
      <c r="B1870" s="25" t="s">
        <v>3667</v>
      </c>
      <c r="C1870" s="25"/>
      <c r="D1870" s="25"/>
      <c r="E1870" s="25" t="s">
        <v>3668</v>
      </c>
      <c r="F1870" s="25">
        <v>63450</v>
      </c>
      <c r="G1870" s="25" t="s">
        <v>157</v>
      </c>
    </row>
    <row r="1871" spans="1:7" ht="25.5" x14ac:dyDescent="0.25">
      <c r="A1871" s="26">
        <v>5126</v>
      </c>
      <c r="B1871" s="25" t="s">
        <v>3336</v>
      </c>
      <c r="C1871" s="25"/>
      <c r="D1871" s="25"/>
      <c r="E1871" s="25" t="s">
        <v>3337</v>
      </c>
      <c r="F1871" s="25">
        <v>64283</v>
      </c>
      <c r="G1871" s="25" t="s">
        <v>110</v>
      </c>
    </row>
    <row r="1872" spans="1:7" x14ac:dyDescent="0.25">
      <c r="A1872" s="26">
        <v>3491</v>
      </c>
      <c r="B1872" s="25" t="s">
        <v>2107</v>
      </c>
      <c r="C1872" s="25"/>
      <c r="D1872" s="25"/>
      <c r="E1872" s="25" t="s">
        <v>2108</v>
      </c>
      <c r="F1872" s="25">
        <v>64409</v>
      </c>
      <c r="G1872" s="25" t="s">
        <v>2109</v>
      </c>
    </row>
    <row r="1873" spans="1:7" ht="25.5" x14ac:dyDescent="0.25">
      <c r="A1873" s="26">
        <v>3120</v>
      </c>
      <c r="B1873" s="25" t="s">
        <v>1683</v>
      </c>
      <c r="C1873" s="25"/>
      <c r="D1873" s="25"/>
      <c r="E1873" s="25" t="s">
        <v>4703</v>
      </c>
      <c r="F1873" s="25">
        <v>60433</v>
      </c>
      <c r="G1873" s="25" t="s">
        <v>81</v>
      </c>
    </row>
    <row r="1874" spans="1:7" ht="25.5" x14ac:dyDescent="0.25">
      <c r="A1874" s="26">
        <v>3219</v>
      </c>
      <c r="B1874" s="25" t="s">
        <v>1816</v>
      </c>
      <c r="C1874" s="25"/>
      <c r="D1874" s="25"/>
      <c r="E1874" s="25" t="s">
        <v>1817</v>
      </c>
      <c r="F1874" s="25">
        <v>64297</v>
      </c>
      <c r="G1874" s="25" t="s">
        <v>110</v>
      </c>
    </row>
    <row r="1875" spans="1:7" x14ac:dyDescent="0.25">
      <c r="A1875" s="26">
        <v>3232</v>
      </c>
      <c r="B1875" s="25" t="s">
        <v>1832</v>
      </c>
      <c r="C1875" s="25"/>
      <c r="D1875" s="25"/>
      <c r="E1875" s="25" t="s">
        <v>4702</v>
      </c>
      <c r="F1875" s="25">
        <v>35392</v>
      </c>
      <c r="G1875" s="25" t="s">
        <v>60</v>
      </c>
    </row>
    <row r="1876" spans="1:7" ht="25.5" x14ac:dyDescent="0.25">
      <c r="A1876" s="26">
        <v>4053</v>
      </c>
      <c r="B1876" s="25" t="s">
        <v>1832</v>
      </c>
      <c r="C1876" s="25"/>
      <c r="D1876" s="25"/>
      <c r="E1876" s="25" t="s">
        <v>2791</v>
      </c>
      <c r="F1876" s="25">
        <v>63263</v>
      </c>
      <c r="G1876" s="25" t="s">
        <v>128</v>
      </c>
    </row>
    <row r="1877" spans="1:7" ht="25.5" x14ac:dyDescent="0.25">
      <c r="A1877" s="26">
        <v>3158</v>
      </c>
      <c r="B1877" s="25" t="s">
        <v>1731</v>
      </c>
      <c r="C1877" s="25"/>
      <c r="D1877" s="25"/>
      <c r="E1877" s="25" t="s">
        <v>1732</v>
      </c>
      <c r="F1877" s="25">
        <v>65931</v>
      </c>
      <c r="G1877" s="25" t="s">
        <v>81</v>
      </c>
    </row>
    <row r="1878" spans="1:7" x14ac:dyDescent="0.25">
      <c r="A1878" s="28">
        <v>4335</v>
      </c>
      <c r="B1878" s="27" t="s">
        <v>3433</v>
      </c>
      <c r="C1878" s="27"/>
      <c r="D1878" s="27"/>
      <c r="E1878" s="27" t="s">
        <v>4701</v>
      </c>
      <c r="F1878" s="27">
        <v>64285</v>
      </c>
      <c r="G1878" s="27" t="s">
        <v>110</v>
      </c>
    </row>
    <row r="1879" spans="1:7" x14ac:dyDescent="0.25">
      <c r="A1879" s="26">
        <v>5236</v>
      </c>
      <c r="B1879" s="25" t="s">
        <v>3433</v>
      </c>
      <c r="C1879" s="25"/>
      <c r="D1879" s="25"/>
      <c r="E1879" s="25" t="s">
        <v>4700</v>
      </c>
      <c r="F1879" s="25">
        <v>64521</v>
      </c>
      <c r="G1879" s="25" t="s">
        <v>241</v>
      </c>
    </row>
    <row r="1880" spans="1:7" x14ac:dyDescent="0.25">
      <c r="A1880" s="26">
        <v>8407</v>
      </c>
      <c r="B1880" s="25" t="s">
        <v>4367</v>
      </c>
      <c r="C1880" s="25"/>
      <c r="D1880" s="25"/>
      <c r="E1880" s="25" t="s">
        <v>4368</v>
      </c>
      <c r="F1880" s="25">
        <v>34119</v>
      </c>
      <c r="G1880" s="25" t="s">
        <v>52</v>
      </c>
    </row>
    <row r="1881" spans="1:7" ht="25.5" x14ac:dyDescent="0.25">
      <c r="A1881" s="26">
        <v>5189</v>
      </c>
      <c r="B1881" s="25" t="s">
        <v>3396</v>
      </c>
      <c r="C1881" s="25"/>
      <c r="D1881" s="25"/>
      <c r="E1881" s="25" t="s">
        <v>3397</v>
      </c>
      <c r="F1881" s="25">
        <v>65719</v>
      </c>
      <c r="G1881" s="25" t="s">
        <v>151</v>
      </c>
    </row>
    <row r="1882" spans="1:7" ht="25.5" x14ac:dyDescent="0.25">
      <c r="A1882" s="26">
        <v>4709</v>
      </c>
      <c r="B1882" s="25" t="s">
        <v>3205</v>
      </c>
      <c r="C1882" s="25"/>
      <c r="D1882" s="25"/>
      <c r="E1882" s="25" t="s">
        <v>4699</v>
      </c>
      <c r="F1882" s="25">
        <v>61350</v>
      </c>
      <c r="G1882" s="25" t="s">
        <v>2344</v>
      </c>
    </row>
    <row r="1883" spans="1:7" ht="25.5" x14ac:dyDescent="0.25">
      <c r="A1883" s="26">
        <v>3457</v>
      </c>
      <c r="B1883" s="25" t="s">
        <v>2085</v>
      </c>
      <c r="C1883" s="25"/>
      <c r="D1883" s="25"/>
      <c r="E1883" s="25" t="s">
        <v>4698</v>
      </c>
      <c r="F1883" s="25">
        <v>63683</v>
      </c>
      <c r="G1883" s="25" t="s">
        <v>2086</v>
      </c>
    </row>
    <row r="1884" spans="1:7" ht="38.25" x14ac:dyDescent="0.25">
      <c r="A1884" s="26">
        <v>4396</v>
      </c>
      <c r="B1884" s="25" t="s">
        <v>3098</v>
      </c>
      <c r="C1884" s="25"/>
      <c r="D1884" s="25"/>
      <c r="E1884" s="25" t="s">
        <v>3099</v>
      </c>
      <c r="F1884" s="25">
        <v>60438</v>
      </c>
      <c r="G1884" s="25" t="s">
        <v>81</v>
      </c>
    </row>
    <row r="1885" spans="1:7" ht="25.5" x14ac:dyDescent="0.25">
      <c r="A1885" s="26">
        <v>9215</v>
      </c>
      <c r="B1885" s="25" t="s">
        <v>4438</v>
      </c>
      <c r="C1885" s="25"/>
      <c r="D1885" s="25"/>
      <c r="E1885" s="25" t="s">
        <v>4608</v>
      </c>
      <c r="F1885" s="25">
        <v>34385</v>
      </c>
      <c r="G1885" s="25" t="s">
        <v>3975</v>
      </c>
    </row>
    <row r="1886" spans="1:7" ht="25.5" x14ac:dyDescent="0.25">
      <c r="A1886" s="26">
        <v>7398</v>
      </c>
      <c r="B1886" s="25" t="s">
        <v>4024</v>
      </c>
      <c r="C1886" s="25"/>
      <c r="D1886" s="25"/>
      <c r="E1886" s="25" t="s">
        <v>4025</v>
      </c>
      <c r="F1886" s="25">
        <v>34270</v>
      </c>
      <c r="G1886" s="25" t="s">
        <v>4013</v>
      </c>
    </row>
    <row r="1887" spans="1:7" x14ac:dyDescent="0.25">
      <c r="A1887" s="26">
        <v>3512</v>
      </c>
      <c r="B1887" s="25" t="s">
        <v>2130</v>
      </c>
      <c r="C1887" s="25"/>
      <c r="D1887" s="25"/>
      <c r="E1887" s="25" t="s">
        <v>2131</v>
      </c>
      <c r="F1887" s="25">
        <v>64807</v>
      </c>
      <c r="G1887" s="25" t="s">
        <v>312</v>
      </c>
    </row>
    <row r="1888" spans="1:7" ht="25.5" x14ac:dyDescent="0.25">
      <c r="A1888" s="26">
        <v>3384</v>
      </c>
      <c r="B1888" s="25" t="s">
        <v>1994</v>
      </c>
      <c r="C1888" s="25"/>
      <c r="D1888" s="25"/>
      <c r="E1888" s="25" t="s">
        <v>1995</v>
      </c>
      <c r="F1888" s="25">
        <v>64625</v>
      </c>
      <c r="G1888" s="25" t="s">
        <v>275</v>
      </c>
    </row>
    <row r="1889" spans="1:7" ht="25.5" x14ac:dyDescent="0.25">
      <c r="A1889" s="26">
        <v>3509</v>
      </c>
      <c r="B1889" s="25" t="s">
        <v>2125</v>
      </c>
      <c r="C1889" s="25"/>
      <c r="D1889" s="25"/>
      <c r="E1889" s="25" t="s">
        <v>2126</v>
      </c>
      <c r="F1889" s="25">
        <v>64832</v>
      </c>
      <c r="G1889" s="25" t="s">
        <v>2124</v>
      </c>
    </row>
    <row r="1890" spans="1:7" x14ac:dyDescent="0.25">
      <c r="A1890" s="26">
        <v>4049</v>
      </c>
      <c r="B1890" s="25" t="s">
        <v>2125</v>
      </c>
      <c r="C1890" s="25"/>
      <c r="D1890" s="25"/>
      <c r="E1890" s="25" t="s">
        <v>4697</v>
      </c>
      <c r="F1890" s="25">
        <v>63165</v>
      </c>
      <c r="G1890" s="25" t="s">
        <v>2783</v>
      </c>
    </row>
    <row r="1891" spans="1:7" x14ac:dyDescent="0.25">
      <c r="A1891" s="26">
        <v>7107</v>
      </c>
      <c r="B1891" s="25" t="s">
        <v>3719</v>
      </c>
      <c r="C1891" s="25"/>
      <c r="D1891" s="25"/>
      <c r="E1891" s="25" t="s">
        <v>4696</v>
      </c>
      <c r="F1891" s="25">
        <v>36039</v>
      </c>
      <c r="G1891" s="25" t="s">
        <v>56</v>
      </c>
    </row>
    <row r="1892" spans="1:7" x14ac:dyDescent="0.25">
      <c r="A1892" s="26">
        <v>6284</v>
      </c>
      <c r="B1892" s="25" t="s">
        <v>3648</v>
      </c>
      <c r="C1892" s="25"/>
      <c r="D1892" s="25"/>
      <c r="E1892" s="25" t="s">
        <v>3647</v>
      </c>
      <c r="F1892" s="25">
        <v>64289</v>
      </c>
      <c r="G1892" s="25" t="s">
        <v>110</v>
      </c>
    </row>
    <row r="1893" spans="1:7" ht="25.5" x14ac:dyDescent="0.25">
      <c r="A1893" s="26">
        <v>4208</v>
      </c>
      <c r="B1893" s="25" t="s">
        <v>2954</v>
      </c>
      <c r="C1893" s="25"/>
      <c r="D1893" s="25"/>
      <c r="E1893" s="25" t="s">
        <v>2955</v>
      </c>
      <c r="F1893" s="25">
        <v>60598</v>
      </c>
      <c r="G1893" s="25" t="s">
        <v>81</v>
      </c>
    </row>
    <row r="1894" spans="1:7" x14ac:dyDescent="0.25">
      <c r="A1894" s="26">
        <v>4227</v>
      </c>
      <c r="B1894" s="25" t="s">
        <v>2954</v>
      </c>
      <c r="C1894" s="25"/>
      <c r="D1894" s="25"/>
      <c r="E1894" s="25" t="s">
        <v>2984</v>
      </c>
      <c r="F1894" s="25">
        <v>64646</v>
      </c>
      <c r="G1894" s="25" t="s">
        <v>919</v>
      </c>
    </row>
    <row r="1895" spans="1:7" ht="25.5" x14ac:dyDescent="0.25">
      <c r="A1895" s="26">
        <v>4629</v>
      </c>
      <c r="B1895" s="25" t="s">
        <v>2954</v>
      </c>
      <c r="C1895" s="25"/>
      <c r="D1895" s="25"/>
      <c r="E1895" s="25" t="s">
        <v>3145</v>
      </c>
      <c r="F1895" s="25">
        <v>35392</v>
      </c>
      <c r="G1895" s="25" t="s">
        <v>60</v>
      </c>
    </row>
    <row r="1896" spans="1:7" ht="25.5" x14ac:dyDescent="0.25">
      <c r="A1896" s="26">
        <v>6085</v>
      </c>
      <c r="B1896" s="25" t="s">
        <v>2954</v>
      </c>
      <c r="C1896" s="25"/>
      <c r="D1896" s="25"/>
      <c r="E1896" s="25" t="s">
        <v>3544</v>
      </c>
      <c r="F1896" s="25">
        <v>64521</v>
      </c>
      <c r="G1896" s="25" t="s">
        <v>241</v>
      </c>
    </row>
    <row r="1897" spans="1:7" ht="25.5" x14ac:dyDescent="0.25">
      <c r="A1897" s="26">
        <v>9741</v>
      </c>
      <c r="B1897" s="25" t="s">
        <v>4525</v>
      </c>
      <c r="C1897" s="25"/>
      <c r="D1897" s="25"/>
      <c r="E1897" s="25" t="s">
        <v>4526</v>
      </c>
      <c r="F1897" s="25">
        <v>34117</v>
      </c>
      <c r="G1897" s="25" t="s">
        <v>52</v>
      </c>
    </row>
    <row r="1898" spans="1:7" x14ac:dyDescent="0.25">
      <c r="A1898" s="26">
        <v>5157</v>
      </c>
      <c r="B1898" s="25" t="s">
        <v>3363</v>
      </c>
      <c r="C1898" s="25"/>
      <c r="D1898" s="25"/>
      <c r="E1898" s="25" t="s">
        <v>3364</v>
      </c>
      <c r="F1898" s="25">
        <v>64668</v>
      </c>
      <c r="G1898" s="25" t="s">
        <v>1947</v>
      </c>
    </row>
    <row r="1899" spans="1:7" x14ac:dyDescent="0.25">
      <c r="A1899" s="26">
        <v>8621</v>
      </c>
      <c r="B1899" s="25" t="s">
        <v>3363</v>
      </c>
      <c r="C1899" s="25"/>
      <c r="D1899" s="25"/>
      <c r="E1899" s="25" t="s">
        <v>4389</v>
      </c>
      <c r="F1899" s="25">
        <v>35037</v>
      </c>
      <c r="G1899" s="25" t="s">
        <v>222</v>
      </c>
    </row>
    <row r="1900" spans="1:7" ht="25.5" x14ac:dyDescent="0.25">
      <c r="A1900" s="26">
        <v>5214</v>
      </c>
      <c r="B1900" s="25" t="s">
        <v>3419</v>
      </c>
      <c r="C1900" s="25"/>
      <c r="D1900" s="25"/>
      <c r="E1900" s="25" t="s">
        <v>3420</v>
      </c>
      <c r="F1900" s="25">
        <v>65189</v>
      </c>
      <c r="G1900" s="25" t="s">
        <v>29</v>
      </c>
    </row>
    <row r="1901" spans="1:7" ht="25.5" x14ac:dyDescent="0.25">
      <c r="A1901" s="26">
        <v>6126</v>
      </c>
      <c r="B1901" s="25" t="s">
        <v>3419</v>
      </c>
      <c r="C1901" s="25"/>
      <c r="D1901" s="25"/>
      <c r="E1901" s="25" t="s">
        <v>3591</v>
      </c>
      <c r="F1901" s="25">
        <v>64560</v>
      </c>
      <c r="G1901" s="25" t="s">
        <v>2455</v>
      </c>
    </row>
    <row r="1902" spans="1:7" ht="25.5" x14ac:dyDescent="0.25">
      <c r="A1902" s="26">
        <v>4683</v>
      </c>
      <c r="B1902" s="25" t="s">
        <v>3187</v>
      </c>
      <c r="C1902" s="25"/>
      <c r="D1902" s="25"/>
      <c r="E1902" s="25" t="s">
        <v>4695</v>
      </c>
      <c r="F1902" s="25">
        <v>63589</v>
      </c>
      <c r="G1902" s="25" t="s">
        <v>2391</v>
      </c>
    </row>
    <row r="1903" spans="1:7" x14ac:dyDescent="0.25">
      <c r="A1903" s="26">
        <v>3687</v>
      </c>
      <c r="B1903" s="25" t="s">
        <v>2363</v>
      </c>
      <c r="C1903" s="25"/>
      <c r="D1903" s="25"/>
      <c r="E1903" s="25" t="s">
        <v>2364</v>
      </c>
      <c r="F1903" s="25">
        <v>63619</v>
      </c>
      <c r="G1903" s="25" t="s">
        <v>350</v>
      </c>
    </row>
    <row r="1904" spans="1:7" ht="25.5" x14ac:dyDescent="0.25">
      <c r="A1904" s="26">
        <v>9231</v>
      </c>
      <c r="B1904" s="25" t="s">
        <v>4460</v>
      </c>
      <c r="C1904" s="25"/>
      <c r="D1904" s="25"/>
      <c r="E1904" s="25" t="s">
        <v>4461</v>
      </c>
      <c r="F1904" s="25">
        <v>35279</v>
      </c>
      <c r="G1904" s="25" t="s">
        <v>4086</v>
      </c>
    </row>
    <row r="1905" spans="1:7" ht="25.5" x14ac:dyDescent="0.25">
      <c r="A1905" s="26">
        <v>3932</v>
      </c>
      <c r="B1905" s="25" t="s">
        <v>2657</v>
      </c>
      <c r="C1905" s="25"/>
      <c r="D1905" s="25"/>
      <c r="E1905" s="25" t="s">
        <v>2658</v>
      </c>
      <c r="F1905" s="25">
        <v>65719</v>
      </c>
      <c r="G1905" s="25" t="s">
        <v>151</v>
      </c>
    </row>
    <row r="1906" spans="1:7" ht="25.5" x14ac:dyDescent="0.25">
      <c r="A1906" s="26">
        <v>8240</v>
      </c>
      <c r="B1906" s="25" t="s">
        <v>4331</v>
      </c>
      <c r="C1906" s="25"/>
      <c r="D1906" s="25"/>
      <c r="E1906" s="25" t="s">
        <v>4694</v>
      </c>
      <c r="F1906" s="25">
        <v>34537</v>
      </c>
      <c r="G1906" s="25" t="s">
        <v>482</v>
      </c>
    </row>
    <row r="1907" spans="1:7" ht="25.5" x14ac:dyDescent="0.25">
      <c r="A1907" s="26">
        <v>3253</v>
      </c>
      <c r="B1907" s="25" t="s">
        <v>1854</v>
      </c>
      <c r="C1907" s="25"/>
      <c r="D1907" s="25"/>
      <c r="E1907" s="25" t="s">
        <v>1855</v>
      </c>
      <c r="F1907" s="25">
        <v>63065</v>
      </c>
      <c r="G1907" s="25" t="s">
        <v>501</v>
      </c>
    </row>
    <row r="1908" spans="1:7" x14ac:dyDescent="0.25">
      <c r="A1908" s="26">
        <v>7356</v>
      </c>
      <c r="B1908" s="25" t="s">
        <v>3987</v>
      </c>
      <c r="C1908" s="25"/>
      <c r="D1908" s="25"/>
      <c r="E1908" s="25" t="s">
        <v>2211</v>
      </c>
      <c r="F1908" s="25">
        <v>36151</v>
      </c>
      <c r="G1908" s="25" t="s">
        <v>1387</v>
      </c>
    </row>
    <row r="1909" spans="1:7" ht="25.5" x14ac:dyDescent="0.25">
      <c r="A1909" s="26">
        <v>4062</v>
      </c>
      <c r="B1909" s="25" t="s">
        <v>2798</v>
      </c>
      <c r="C1909" s="25"/>
      <c r="D1909" s="25"/>
      <c r="E1909" s="25" t="s">
        <v>2799</v>
      </c>
      <c r="F1909" s="25">
        <v>63150</v>
      </c>
      <c r="G1909" s="25" t="s">
        <v>390</v>
      </c>
    </row>
    <row r="1910" spans="1:7" ht="25.5" x14ac:dyDescent="0.25">
      <c r="A1910" s="26">
        <v>7218</v>
      </c>
      <c r="B1910" s="25" t="s">
        <v>2798</v>
      </c>
      <c r="C1910" s="25"/>
      <c r="D1910" s="25"/>
      <c r="E1910" s="25" t="s">
        <v>2221</v>
      </c>
      <c r="F1910" s="25">
        <v>34576</v>
      </c>
      <c r="G1910" s="25" t="s">
        <v>447</v>
      </c>
    </row>
    <row r="1911" spans="1:7" ht="25.5" x14ac:dyDescent="0.25">
      <c r="A1911" s="26">
        <v>5213</v>
      </c>
      <c r="B1911" s="25" t="s">
        <v>3417</v>
      </c>
      <c r="C1911" s="25"/>
      <c r="D1911" s="25"/>
      <c r="E1911" s="25" t="s">
        <v>3418</v>
      </c>
      <c r="F1911" s="25">
        <v>60487</v>
      </c>
      <c r="G1911" s="25" t="s">
        <v>81</v>
      </c>
    </row>
    <row r="1912" spans="1:7" x14ac:dyDescent="0.25">
      <c r="A1912" s="26">
        <v>4136</v>
      </c>
      <c r="B1912" s="25" t="s">
        <v>2860</v>
      </c>
      <c r="C1912" s="25"/>
      <c r="D1912" s="25"/>
      <c r="E1912" s="25" t="s">
        <v>2861</v>
      </c>
      <c r="F1912" s="25">
        <v>61276</v>
      </c>
      <c r="G1912" s="25" t="s">
        <v>1371</v>
      </c>
    </row>
    <row r="1913" spans="1:7" ht="25.5" x14ac:dyDescent="0.25">
      <c r="A1913" s="26">
        <v>6319</v>
      </c>
      <c r="B1913" s="25" t="s">
        <v>3693</v>
      </c>
      <c r="C1913" s="25"/>
      <c r="D1913" s="25"/>
      <c r="E1913" s="25" t="s">
        <v>3445</v>
      </c>
      <c r="F1913" s="25">
        <v>63303</v>
      </c>
      <c r="G1913" s="25" t="s">
        <v>176</v>
      </c>
    </row>
    <row r="1914" spans="1:7" x14ac:dyDescent="0.25">
      <c r="A1914" s="26">
        <v>9710</v>
      </c>
      <c r="B1914" s="25" t="s">
        <v>3693</v>
      </c>
      <c r="C1914" s="25"/>
      <c r="D1914" s="25"/>
      <c r="E1914" s="25" t="s">
        <v>4503</v>
      </c>
      <c r="F1914" s="25">
        <v>34125</v>
      </c>
      <c r="G1914" s="25" t="s">
        <v>52</v>
      </c>
    </row>
    <row r="1915" spans="1:7" ht="25.5" x14ac:dyDescent="0.25">
      <c r="A1915" s="26">
        <v>6270</v>
      </c>
      <c r="B1915" s="25" t="s">
        <v>3628</v>
      </c>
      <c r="C1915" s="25"/>
      <c r="D1915" s="25"/>
      <c r="E1915" s="25" t="s">
        <v>3629</v>
      </c>
      <c r="F1915" s="25">
        <v>36304</v>
      </c>
      <c r="G1915" s="25" t="s">
        <v>265</v>
      </c>
    </row>
    <row r="1916" spans="1:7" x14ac:dyDescent="0.25">
      <c r="A1916" s="26">
        <v>4724</v>
      </c>
      <c r="B1916" s="25" t="s">
        <v>3215</v>
      </c>
      <c r="C1916" s="25"/>
      <c r="D1916" s="25"/>
      <c r="E1916" s="25" t="s">
        <v>3216</v>
      </c>
      <c r="F1916" s="25">
        <v>65510</v>
      </c>
      <c r="G1916" s="25" t="s">
        <v>427</v>
      </c>
    </row>
    <row r="1917" spans="1:7" ht="25.5" x14ac:dyDescent="0.25">
      <c r="A1917" s="26">
        <v>5166</v>
      </c>
      <c r="B1917" s="25" t="s">
        <v>3372</v>
      </c>
      <c r="C1917" s="25"/>
      <c r="D1917" s="25"/>
      <c r="E1917" s="25" t="s">
        <v>4693</v>
      </c>
      <c r="F1917" s="25">
        <v>64823</v>
      </c>
      <c r="G1917" s="25" t="s">
        <v>934</v>
      </c>
    </row>
    <row r="1918" spans="1:7" ht="25.5" x14ac:dyDescent="0.25">
      <c r="A1918" s="26">
        <v>5182</v>
      </c>
      <c r="B1918" s="25" t="s">
        <v>3391</v>
      </c>
      <c r="C1918" s="25"/>
      <c r="D1918" s="25"/>
      <c r="E1918" s="25" t="s">
        <v>4692</v>
      </c>
      <c r="F1918" s="25">
        <v>65428</v>
      </c>
      <c r="G1918" s="25" t="s">
        <v>3278</v>
      </c>
    </row>
    <row r="1919" spans="1:7" ht="25.5" x14ac:dyDescent="0.25">
      <c r="A1919" s="26">
        <v>3937</v>
      </c>
      <c r="B1919" s="25" t="s">
        <v>2664</v>
      </c>
      <c r="C1919" s="25"/>
      <c r="D1919" s="25"/>
      <c r="E1919" s="25" t="s">
        <v>2665</v>
      </c>
      <c r="F1919" s="25">
        <v>65779</v>
      </c>
      <c r="G1919" s="25" t="s">
        <v>360</v>
      </c>
    </row>
    <row r="1920" spans="1:7" ht="25.5" x14ac:dyDescent="0.25">
      <c r="A1920" s="26">
        <v>6334</v>
      </c>
      <c r="B1920" s="25" t="s">
        <v>3701</v>
      </c>
      <c r="C1920" s="25"/>
      <c r="D1920" s="25"/>
      <c r="E1920" s="25" t="s">
        <v>3702</v>
      </c>
      <c r="F1920" s="25">
        <v>35390</v>
      </c>
      <c r="G1920" s="25" t="s">
        <v>60</v>
      </c>
    </row>
    <row r="1921" spans="1:7" x14ac:dyDescent="0.25">
      <c r="A1921" s="26">
        <v>4720</v>
      </c>
      <c r="B1921" s="25" t="s">
        <v>4691</v>
      </c>
      <c r="C1921" s="25"/>
      <c r="D1921" s="25"/>
      <c r="E1921" s="25" t="s">
        <v>3211</v>
      </c>
      <c r="F1921" s="25">
        <v>36381</v>
      </c>
      <c r="G1921" s="25" t="s">
        <v>421</v>
      </c>
    </row>
    <row r="1922" spans="1:7" x14ac:dyDescent="0.25">
      <c r="A1922" s="26">
        <v>7154</v>
      </c>
      <c r="B1922" s="25" t="s">
        <v>3778</v>
      </c>
      <c r="C1922" s="25"/>
      <c r="D1922" s="25"/>
      <c r="E1922" s="25" t="s">
        <v>3779</v>
      </c>
      <c r="F1922" s="25">
        <v>37276</v>
      </c>
      <c r="G1922" s="25" t="s">
        <v>3780</v>
      </c>
    </row>
    <row r="1923" spans="1:7" ht="25.5" x14ac:dyDescent="0.25">
      <c r="A1923" s="26">
        <v>7584</v>
      </c>
      <c r="B1923" s="25" t="s">
        <v>4212</v>
      </c>
      <c r="C1923" s="25"/>
      <c r="D1923" s="25"/>
      <c r="E1923" s="25" t="s">
        <v>4213</v>
      </c>
      <c r="F1923" s="25">
        <v>37235</v>
      </c>
      <c r="G1923" s="25" t="s">
        <v>490</v>
      </c>
    </row>
    <row r="1924" spans="1:7" ht="25.5" x14ac:dyDescent="0.25">
      <c r="A1924" s="26">
        <v>3100</v>
      </c>
      <c r="B1924" s="25" t="s">
        <v>1653</v>
      </c>
      <c r="C1924" s="25"/>
      <c r="D1924" s="25"/>
      <c r="E1924" s="25" t="s">
        <v>4690</v>
      </c>
      <c r="F1924" s="25">
        <v>65931</v>
      </c>
      <c r="G1924" s="25" t="s">
        <v>81</v>
      </c>
    </row>
    <row r="1925" spans="1:7" x14ac:dyDescent="0.25">
      <c r="A1925" s="26">
        <v>4649</v>
      </c>
      <c r="B1925" s="25" t="s">
        <v>4689</v>
      </c>
      <c r="C1925" s="25"/>
      <c r="D1925" s="25"/>
      <c r="E1925" s="25" t="s">
        <v>2003</v>
      </c>
      <c r="F1925" s="25">
        <v>64646</v>
      </c>
      <c r="G1925" s="25" t="s">
        <v>919</v>
      </c>
    </row>
    <row r="1926" spans="1:7" x14ac:dyDescent="0.25">
      <c r="A1926" s="26">
        <v>3358</v>
      </c>
      <c r="B1926" s="25" t="s">
        <v>1968</v>
      </c>
      <c r="C1926" s="25"/>
      <c r="D1926" s="25"/>
      <c r="E1926" s="25" t="s">
        <v>1969</v>
      </c>
      <c r="F1926" s="25">
        <v>64673</v>
      </c>
      <c r="G1926" s="25" t="s">
        <v>1970</v>
      </c>
    </row>
    <row r="1927" spans="1:7" ht="25.5" x14ac:dyDescent="0.25">
      <c r="A1927" s="26">
        <v>6099</v>
      </c>
      <c r="B1927" s="25" t="s">
        <v>1968</v>
      </c>
      <c r="C1927" s="25"/>
      <c r="D1927" s="25"/>
      <c r="E1927" s="25" t="s">
        <v>3561</v>
      </c>
      <c r="F1927" s="25">
        <v>64665</v>
      </c>
      <c r="G1927" s="25" t="s">
        <v>2104</v>
      </c>
    </row>
    <row r="1928" spans="1:7" ht="25.5" x14ac:dyDescent="0.25">
      <c r="A1928" s="26">
        <v>6119</v>
      </c>
      <c r="B1928" s="25" t="s">
        <v>3583</v>
      </c>
      <c r="C1928" s="25"/>
      <c r="D1928" s="25"/>
      <c r="E1928" s="25" t="s">
        <v>4688</v>
      </c>
      <c r="F1928" s="25">
        <v>65843</v>
      </c>
      <c r="G1928" s="25" t="s">
        <v>2696</v>
      </c>
    </row>
    <row r="1929" spans="1:7" ht="25.5" x14ac:dyDescent="0.25">
      <c r="A1929" s="26">
        <v>3164</v>
      </c>
      <c r="B1929" s="25" t="s">
        <v>1743</v>
      </c>
      <c r="C1929" s="25"/>
      <c r="D1929" s="25"/>
      <c r="E1929" s="25" t="s">
        <v>1744</v>
      </c>
      <c r="F1929" s="25">
        <v>60316</v>
      </c>
      <c r="G1929" s="25" t="s">
        <v>81</v>
      </c>
    </row>
    <row r="1930" spans="1:7" x14ac:dyDescent="0.25">
      <c r="A1930" s="26">
        <v>4322</v>
      </c>
      <c r="B1930" s="25" t="s">
        <v>1743</v>
      </c>
      <c r="C1930" s="25"/>
      <c r="D1930" s="25"/>
      <c r="E1930" s="25" t="s">
        <v>4687</v>
      </c>
      <c r="F1930" s="25">
        <v>63500</v>
      </c>
      <c r="G1930" s="25" t="s">
        <v>407</v>
      </c>
    </row>
    <row r="1931" spans="1:7" ht="25.5" x14ac:dyDescent="0.25">
      <c r="A1931" s="26">
        <v>4288</v>
      </c>
      <c r="B1931" s="25" t="s">
        <v>3047</v>
      </c>
      <c r="C1931" s="25"/>
      <c r="D1931" s="25"/>
      <c r="E1931" s="25" t="s">
        <v>3048</v>
      </c>
      <c r="F1931" s="25">
        <v>60489</v>
      </c>
      <c r="G1931" s="25" t="s">
        <v>81</v>
      </c>
    </row>
    <row r="1932" spans="1:7" ht="25.5" x14ac:dyDescent="0.25">
      <c r="A1932" s="26">
        <v>3667</v>
      </c>
      <c r="B1932" s="25" t="s">
        <v>2336</v>
      </c>
      <c r="C1932" s="25"/>
      <c r="D1932" s="25"/>
      <c r="E1932" s="25" t="s">
        <v>2337</v>
      </c>
      <c r="F1932" s="25">
        <v>60437</v>
      </c>
      <c r="G1932" s="25" t="s">
        <v>81</v>
      </c>
    </row>
    <row r="1933" spans="1:7" ht="25.5" x14ac:dyDescent="0.25">
      <c r="A1933" s="26">
        <v>3101</v>
      </c>
      <c r="B1933" s="25" t="s">
        <v>1654</v>
      </c>
      <c r="C1933" s="25"/>
      <c r="D1933" s="25"/>
      <c r="E1933" s="25" t="s">
        <v>1655</v>
      </c>
      <c r="F1933" s="25">
        <v>60529</v>
      </c>
      <c r="G1933" s="25" t="s">
        <v>81</v>
      </c>
    </row>
    <row r="1934" spans="1:7" ht="25.5" x14ac:dyDescent="0.25">
      <c r="A1934" s="26">
        <v>4790</v>
      </c>
      <c r="B1934" s="25" t="s">
        <v>4686</v>
      </c>
      <c r="C1934" s="25"/>
      <c r="D1934" s="25"/>
      <c r="E1934" s="25" t="s">
        <v>2133</v>
      </c>
      <c r="F1934" s="25">
        <v>64859</v>
      </c>
      <c r="G1934" s="25" t="s">
        <v>2134</v>
      </c>
    </row>
    <row r="1935" spans="1:7" ht="25.5" x14ac:dyDescent="0.25">
      <c r="A1935" s="26">
        <v>3572</v>
      </c>
      <c r="B1935" s="25" t="s">
        <v>2229</v>
      </c>
      <c r="C1935" s="25"/>
      <c r="D1935" s="25"/>
      <c r="E1935" s="25" t="s">
        <v>2230</v>
      </c>
      <c r="F1935" s="25">
        <v>35708</v>
      </c>
      <c r="G1935" s="25" t="s">
        <v>2195</v>
      </c>
    </row>
    <row r="1936" spans="1:7" ht="25.5" x14ac:dyDescent="0.25">
      <c r="A1936" s="26">
        <v>3741</v>
      </c>
      <c r="B1936" s="25" t="s">
        <v>2413</v>
      </c>
      <c r="C1936" s="25"/>
      <c r="D1936" s="25"/>
      <c r="E1936" s="25" t="s">
        <v>2414</v>
      </c>
      <c r="F1936" s="25">
        <v>35410</v>
      </c>
      <c r="G1936" s="25" t="s">
        <v>2400</v>
      </c>
    </row>
    <row r="1937" spans="1:7" ht="25.5" x14ac:dyDescent="0.25">
      <c r="A1937" s="26">
        <v>7372</v>
      </c>
      <c r="B1937" s="25" t="s">
        <v>3997</v>
      </c>
      <c r="C1937" s="25"/>
      <c r="D1937" s="25"/>
      <c r="E1937" s="25" t="s">
        <v>3998</v>
      </c>
      <c r="F1937" s="25">
        <v>36088</v>
      </c>
      <c r="G1937" s="25" t="s">
        <v>218</v>
      </c>
    </row>
    <row r="1938" spans="1:7" ht="25.5" x14ac:dyDescent="0.25">
      <c r="A1938" s="26">
        <v>7159</v>
      </c>
      <c r="B1938" s="25" t="s">
        <v>3785</v>
      </c>
      <c r="C1938" s="25"/>
      <c r="D1938" s="25"/>
      <c r="E1938" s="25" t="s">
        <v>3786</v>
      </c>
      <c r="F1938" s="25">
        <v>37296</v>
      </c>
      <c r="G1938" s="25" t="s">
        <v>978</v>
      </c>
    </row>
    <row r="1939" spans="1:7" ht="25.5" x14ac:dyDescent="0.25">
      <c r="A1939" s="26">
        <v>7542</v>
      </c>
      <c r="B1939" s="25" t="s">
        <v>4177</v>
      </c>
      <c r="C1939" s="25"/>
      <c r="D1939" s="25"/>
      <c r="E1939" s="25" t="s">
        <v>4178</v>
      </c>
      <c r="F1939" s="25">
        <v>34519</v>
      </c>
      <c r="G1939" s="25" t="s">
        <v>4179</v>
      </c>
    </row>
    <row r="1940" spans="1:7" ht="25.5" x14ac:dyDescent="0.25">
      <c r="A1940" s="26">
        <v>3312</v>
      </c>
      <c r="B1940" s="25" t="s">
        <v>1914</v>
      </c>
      <c r="C1940" s="25"/>
      <c r="D1940" s="25"/>
      <c r="E1940" s="25" t="s">
        <v>1915</v>
      </c>
      <c r="F1940" s="25">
        <v>36329</v>
      </c>
      <c r="G1940" s="25" t="s">
        <v>1458</v>
      </c>
    </row>
    <row r="1941" spans="1:7" ht="25.5" x14ac:dyDescent="0.25">
      <c r="A1941" s="26">
        <v>7588</v>
      </c>
      <c r="B1941" s="25" t="s">
        <v>4215</v>
      </c>
      <c r="C1941" s="25"/>
      <c r="D1941" s="25"/>
      <c r="E1941" s="25" t="s">
        <v>1958</v>
      </c>
      <c r="F1941" s="25">
        <v>34479</v>
      </c>
      <c r="G1941" s="25" t="s">
        <v>4216</v>
      </c>
    </row>
    <row r="1942" spans="1:7" ht="25.5" x14ac:dyDescent="0.25">
      <c r="A1942" s="26">
        <v>3400</v>
      </c>
      <c r="B1942" s="25" t="s">
        <v>2016</v>
      </c>
      <c r="C1942" s="25"/>
      <c r="D1942" s="25"/>
      <c r="E1942" s="25" t="s">
        <v>2017</v>
      </c>
      <c r="F1942" s="25">
        <v>35232</v>
      </c>
      <c r="G1942" s="25" t="s">
        <v>2018</v>
      </c>
    </row>
    <row r="1943" spans="1:7" ht="25.5" x14ac:dyDescent="0.25">
      <c r="A1943" s="26">
        <v>3403</v>
      </c>
      <c r="B1943" s="25" t="s">
        <v>2021</v>
      </c>
      <c r="C1943" s="25"/>
      <c r="D1943" s="25"/>
      <c r="E1943" s="25" t="s">
        <v>2022</v>
      </c>
      <c r="F1943" s="25">
        <v>35232</v>
      </c>
      <c r="G1943" s="25" t="s">
        <v>2023</v>
      </c>
    </row>
    <row r="1944" spans="1:7" ht="25.5" x14ac:dyDescent="0.25">
      <c r="A1944" s="26">
        <v>3305</v>
      </c>
      <c r="B1944" s="25" t="s">
        <v>1903</v>
      </c>
      <c r="C1944" s="25"/>
      <c r="D1944" s="25"/>
      <c r="E1944" s="25" t="s">
        <v>1904</v>
      </c>
      <c r="F1944" s="25">
        <v>36325</v>
      </c>
      <c r="G1944" s="25" t="s">
        <v>1905</v>
      </c>
    </row>
    <row r="1945" spans="1:7" ht="25.5" x14ac:dyDescent="0.25">
      <c r="A1945" s="26">
        <v>3380</v>
      </c>
      <c r="B1945" s="25" t="s">
        <v>1992</v>
      </c>
      <c r="C1945" s="25"/>
      <c r="D1945" s="25"/>
      <c r="E1945" s="25" t="s">
        <v>1993</v>
      </c>
      <c r="F1945" s="25">
        <v>64686</v>
      </c>
      <c r="G1945" s="25" t="s">
        <v>1944</v>
      </c>
    </row>
    <row r="1946" spans="1:7" ht="25.5" x14ac:dyDescent="0.25">
      <c r="A1946" s="26">
        <v>7566</v>
      </c>
      <c r="B1946" s="25" t="s">
        <v>4188</v>
      </c>
      <c r="C1946" s="25"/>
      <c r="D1946" s="25"/>
      <c r="E1946" s="25" t="s">
        <v>4189</v>
      </c>
      <c r="F1946" s="25">
        <v>35104</v>
      </c>
      <c r="G1946" s="25" t="s">
        <v>4190</v>
      </c>
    </row>
    <row r="1947" spans="1:7" ht="25.5" x14ac:dyDescent="0.25">
      <c r="A1947" s="26">
        <v>3907</v>
      </c>
      <c r="B1947" s="25" t="s">
        <v>2615</v>
      </c>
      <c r="C1947" s="25"/>
      <c r="D1947" s="25"/>
      <c r="E1947" s="25" t="s">
        <v>2616</v>
      </c>
      <c r="F1947" s="25">
        <v>65618</v>
      </c>
      <c r="G1947" s="25" t="s">
        <v>2617</v>
      </c>
    </row>
    <row r="1948" spans="1:7" ht="25.5" x14ac:dyDescent="0.25">
      <c r="A1948" s="26">
        <v>3407</v>
      </c>
      <c r="B1948" s="25" t="s">
        <v>2024</v>
      </c>
      <c r="C1948" s="25"/>
      <c r="D1948" s="25"/>
      <c r="E1948" s="25" t="s">
        <v>2025</v>
      </c>
      <c r="F1948" s="25">
        <v>35080</v>
      </c>
      <c r="G1948" s="25" t="s">
        <v>2013</v>
      </c>
    </row>
    <row r="1949" spans="1:7" ht="25.5" x14ac:dyDescent="0.25">
      <c r="A1949" s="26">
        <v>7260</v>
      </c>
      <c r="B1949" s="25" t="s">
        <v>3893</v>
      </c>
      <c r="C1949" s="25"/>
      <c r="D1949" s="25"/>
      <c r="E1949" s="25" t="s">
        <v>3894</v>
      </c>
      <c r="F1949" s="25">
        <v>36115</v>
      </c>
      <c r="G1949" s="25" t="s">
        <v>214</v>
      </c>
    </row>
    <row r="1950" spans="1:7" ht="25.5" x14ac:dyDescent="0.25">
      <c r="A1950" s="26">
        <v>3880</v>
      </c>
      <c r="B1950" s="25" t="s">
        <v>2577</v>
      </c>
      <c r="C1950" s="25"/>
      <c r="D1950" s="25"/>
      <c r="E1950" s="25" t="s">
        <v>2578</v>
      </c>
      <c r="F1950" s="25">
        <v>65599</v>
      </c>
      <c r="G1950" s="25" t="s">
        <v>2579</v>
      </c>
    </row>
    <row r="1951" spans="1:7" ht="25.5" x14ac:dyDescent="0.25">
      <c r="A1951" s="26">
        <v>3816</v>
      </c>
      <c r="B1951" s="25" t="s">
        <v>2499</v>
      </c>
      <c r="C1951" s="25"/>
      <c r="D1951" s="25"/>
      <c r="E1951" s="25" t="s">
        <v>2500</v>
      </c>
      <c r="F1951" s="25">
        <v>65468</v>
      </c>
      <c r="G1951" s="25" t="s">
        <v>2448</v>
      </c>
    </row>
    <row r="1952" spans="1:7" ht="25.5" x14ac:dyDescent="0.25">
      <c r="A1952" s="26">
        <v>7337</v>
      </c>
      <c r="B1952" s="25" t="s">
        <v>3962</v>
      </c>
      <c r="C1952" s="25"/>
      <c r="D1952" s="25"/>
      <c r="E1952" s="25" t="s">
        <v>3963</v>
      </c>
      <c r="F1952" s="25">
        <v>34379</v>
      </c>
      <c r="G1952" s="25" t="s">
        <v>3964</v>
      </c>
    </row>
    <row r="1953" spans="1:7" ht="25.5" x14ac:dyDescent="0.25">
      <c r="A1953" s="26">
        <v>7473</v>
      </c>
      <c r="B1953" s="25" t="s">
        <v>4119</v>
      </c>
      <c r="C1953" s="25"/>
      <c r="D1953" s="25"/>
      <c r="E1953" s="25" t="s">
        <v>4120</v>
      </c>
      <c r="F1953" s="25">
        <v>35288</v>
      </c>
      <c r="G1953" s="25" t="s">
        <v>4118</v>
      </c>
    </row>
    <row r="1954" spans="1:7" ht="25.5" x14ac:dyDescent="0.25">
      <c r="A1954" s="26">
        <v>3297</v>
      </c>
      <c r="B1954" s="25" t="s">
        <v>1893</v>
      </c>
      <c r="C1954" s="25"/>
      <c r="D1954" s="25"/>
      <c r="E1954" s="25" t="s">
        <v>4685</v>
      </c>
      <c r="F1954" s="25">
        <v>65187</v>
      </c>
      <c r="G1954" s="25" t="s">
        <v>29</v>
      </c>
    </row>
    <row r="1955" spans="1:7" ht="25.5" x14ac:dyDescent="0.25">
      <c r="A1955" s="26">
        <v>3480</v>
      </c>
      <c r="B1955" s="25" t="s">
        <v>2089</v>
      </c>
      <c r="C1955" s="25"/>
      <c r="D1955" s="25"/>
      <c r="E1955" s="25" t="s">
        <v>2090</v>
      </c>
      <c r="F1955" s="25">
        <v>64397</v>
      </c>
      <c r="G1955" s="25" t="s">
        <v>2091</v>
      </c>
    </row>
    <row r="1956" spans="1:7" ht="25.5" x14ac:dyDescent="0.25">
      <c r="A1956" s="26">
        <v>9743</v>
      </c>
      <c r="B1956" s="25" t="s">
        <v>4410</v>
      </c>
      <c r="C1956" s="25"/>
      <c r="D1956" s="25"/>
      <c r="E1956" s="25" t="s">
        <v>4411</v>
      </c>
      <c r="F1956" s="25">
        <v>36251</v>
      </c>
      <c r="G1956" s="25" t="s">
        <v>135</v>
      </c>
    </row>
    <row r="1957" spans="1:7" ht="25.5" x14ac:dyDescent="0.25">
      <c r="A1957" s="26">
        <v>8655</v>
      </c>
      <c r="B1957" s="25" t="s">
        <v>4410</v>
      </c>
      <c r="C1957" s="25"/>
      <c r="D1957" s="25"/>
      <c r="E1957" s="25" t="s">
        <v>4411</v>
      </c>
      <c r="F1957" s="25">
        <v>36251</v>
      </c>
      <c r="G1957" s="25" t="s">
        <v>135</v>
      </c>
    </row>
    <row r="1958" spans="1:7" x14ac:dyDescent="0.25">
      <c r="A1958" s="26">
        <v>7192</v>
      </c>
      <c r="B1958" s="25" t="s">
        <v>3810</v>
      </c>
      <c r="C1958" s="25"/>
      <c r="D1958" s="25"/>
      <c r="E1958" s="25" t="s">
        <v>3797</v>
      </c>
      <c r="F1958" s="25">
        <v>35116</v>
      </c>
      <c r="G1958" s="25" t="s">
        <v>3811</v>
      </c>
    </row>
    <row r="1959" spans="1:7" ht="25.5" x14ac:dyDescent="0.25">
      <c r="A1959" s="26">
        <v>8207</v>
      </c>
      <c r="B1959" s="25" t="s">
        <v>4308</v>
      </c>
      <c r="C1959" s="25"/>
      <c r="D1959" s="25"/>
      <c r="E1959" s="25" t="s">
        <v>4309</v>
      </c>
      <c r="F1959" s="25">
        <v>34125</v>
      </c>
      <c r="G1959" s="25" t="s">
        <v>52</v>
      </c>
    </row>
    <row r="1960" spans="1:7" ht="25.5" x14ac:dyDescent="0.25">
      <c r="A1960" s="26">
        <v>7291</v>
      </c>
      <c r="B1960" s="25" t="s">
        <v>3921</v>
      </c>
      <c r="C1960" s="25"/>
      <c r="D1960" s="25"/>
      <c r="E1960" s="25" t="s">
        <v>3922</v>
      </c>
      <c r="F1960" s="25">
        <v>36119</v>
      </c>
      <c r="G1960" s="25" t="s">
        <v>970</v>
      </c>
    </row>
    <row r="1961" spans="1:7" x14ac:dyDescent="0.25">
      <c r="A1961" s="26">
        <v>4207</v>
      </c>
      <c r="B1961" s="25" t="s">
        <v>2953</v>
      </c>
      <c r="C1961" s="25"/>
      <c r="D1961" s="25"/>
      <c r="E1961" s="25" t="s">
        <v>4578</v>
      </c>
      <c r="F1961" s="25">
        <v>64285</v>
      </c>
      <c r="G1961" s="25" t="s">
        <v>110</v>
      </c>
    </row>
    <row r="1962" spans="1:7" ht="25.5" x14ac:dyDescent="0.25">
      <c r="A1962" s="26">
        <v>4606</v>
      </c>
      <c r="B1962" s="25" t="s">
        <v>3122</v>
      </c>
      <c r="C1962" s="25"/>
      <c r="D1962" s="25"/>
      <c r="E1962" s="25" t="s">
        <v>3123</v>
      </c>
      <c r="F1962" s="25">
        <v>60439</v>
      </c>
      <c r="G1962" s="25" t="s">
        <v>81</v>
      </c>
    </row>
    <row r="1963" spans="1:7" ht="25.5" x14ac:dyDescent="0.25">
      <c r="A1963" s="26">
        <v>8213</v>
      </c>
      <c r="B1963" s="25" t="s">
        <v>3122</v>
      </c>
      <c r="C1963" s="25"/>
      <c r="D1963" s="25"/>
      <c r="E1963" s="25" t="s">
        <v>4314</v>
      </c>
      <c r="F1963" s="25">
        <v>35039</v>
      </c>
      <c r="G1963" s="25" t="s">
        <v>222</v>
      </c>
    </row>
    <row r="1964" spans="1:7" ht="25.5" x14ac:dyDescent="0.25">
      <c r="A1964" s="26">
        <v>3148</v>
      </c>
      <c r="B1964" s="25" t="s">
        <v>1715</v>
      </c>
      <c r="C1964" s="25"/>
      <c r="D1964" s="25"/>
      <c r="E1964" s="25" t="s">
        <v>4684</v>
      </c>
      <c r="F1964" s="25">
        <v>60599</v>
      </c>
      <c r="G1964" s="25" t="s">
        <v>81</v>
      </c>
    </row>
    <row r="1965" spans="1:7" x14ac:dyDescent="0.25">
      <c r="A1965" s="26">
        <v>4626</v>
      </c>
      <c r="B1965" s="25" t="s">
        <v>3142</v>
      </c>
      <c r="C1965" s="25"/>
      <c r="D1965" s="25"/>
      <c r="E1965" s="25" t="s">
        <v>1817</v>
      </c>
      <c r="F1965" s="25">
        <v>64297</v>
      </c>
      <c r="G1965" s="25" t="s">
        <v>110</v>
      </c>
    </row>
    <row r="1966" spans="1:7" ht="25.5" x14ac:dyDescent="0.25">
      <c r="A1966" s="26">
        <v>4186</v>
      </c>
      <c r="B1966" s="25" t="s">
        <v>2929</v>
      </c>
      <c r="C1966" s="25"/>
      <c r="D1966" s="25"/>
      <c r="E1966" s="25" t="s">
        <v>2930</v>
      </c>
      <c r="F1966" s="25">
        <v>64658</v>
      </c>
      <c r="G1966" s="25" t="s">
        <v>1989</v>
      </c>
    </row>
    <row r="1967" spans="1:7" ht="25.5" x14ac:dyDescent="0.25">
      <c r="A1967" s="26">
        <v>4251</v>
      </c>
      <c r="B1967" s="25" t="s">
        <v>3011</v>
      </c>
      <c r="C1967" s="25"/>
      <c r="D1967" s="25"/>
      <c r="E1967" s="25" t="s">
        <v>3012</v>
      </c>
      <c r="F1967" s="25">
        <v>63110</v>
      </c>
      <c r="G1967" s="25" t="s">
        <v>1053</v>
      </c>
    </row>
    <row r="1968" spans="1:7" ht="25.5" x14ac:dyDescent="0.25">
      <c r="A1968" s="26">
        <v>3102</v>
      </c>
      <c r="B1968" s="25" t="s">
        <v>1656</v>
      </c>
      <c r="C1968" s="25"/>
      <c r="D1968" s="25"/>
      <c r="E1968" s="25" t="s">
        <v>1657</v>
      </c>
      <c r="F1968" s="25">
        <v>60435</v>
      </c>
      <c r="G1968" s="25" t="s">
        <v>81</v>
      </c>
    </row>
    <row r="1969" spans="1:7" ht="25.5" x14ac:dyDescent="0.25">
      <c r="A1969" s="26">
        <v>5115</v>
      </c>
      <c r="B1969" s="25" t="s">
        <v>3324</v>
      </c>
      <c r="C1969" s="25"/>
      <c r="D1969" s="25"/>
      <c r="E1969" s="25" t="s">
        <v>3325</v>
      </c>
      <c r="F1969" s="25">
        <v>60318</v>
      </c>
      <c r="G1969" s="25" t="s">
        <v>81</v>
      </c>
    </row>
    <row r="1970" spans="1:7" ht="25.5" x14ac:dyDescent="0.25">
      <c r="A1970" s="26">
        <v>3551</v>
      </c>
      <c r="B1970" s="25" t="s">
        <v>2196</v>
      </c>
      <c r="C1970" s="25"/>
      <c r="D1970" s="25"/>
      <c r="E1970" s="25" t="s">
        <v>2197</v>
      </c>
      <c r="F1970" s="25">
        <v>35753</v>
      </c>
      <c r="G1970" s="25" t="s">
        <v>2198</v>
      </c>
    </row>
    <row r="1971" spans="1:7" ht="25.5" x14ac:dyDescent="0.25">
      <c r="A1971" s="26">
        <v>3391</v>
      </c>
      <c r="B1971" s="25" t="s">
        <v>2005</v>
      </c>
      <c r="C1971" s="25"/>
      <c r="D1971" s="25"/>
      <c r="E1971" s="25" t="s">
        <v>2006</v>
      </c>
      <c r="F1971" s="25">
        <v>69434</v>
      </c>
      <c r="G1971" s="25" t="s">
        <v>2007</v>
      </c>
    </row>
    <row r="1972" spans="1:7" x14ac:dyDescent="0.25">
      <c r="A1972" s="26">
        <v>4264</v>
      </c>
      <c r="B1972" s="25" t="s">
        <v>3025</v>
      </c>
      <c r="C1972" s="25"/>
      <c r="D1972" s="25"/>
      <c r="E1972" s="25" t="s">
        <v>3026</v>
      </c>
      <c r="F1972" s="25">
        <v>35745</v>
      </c>
      <c r="G1972" s="25" t="s">
        <v>322</v>
      </c>
    </row>
    <row r="1973" spans="1:7" ht="25.5" x14ac:dyDescent="0.25">
      <c r="A1973" s="28">
        <v>4800</v>
      </c>
      <c r="B1973" s="27" t="s">
        <v>4683</v>
      </c>
      <c r="C1973" s="27"/>
      <c r="D1973" s="27"/>
      <c r="E1973" s="27" t="s">
        <v>3526</v>
      </c>
      <c r="F1973" s="27">
        <v>65479</v>
      </c>
      <c r="G1973" s="27" t="s">
        <v>2479</v>
      </c>
    </row>
    <row r="1974" spans="1:7" ht="25.5" x14ac:dyDescent="0.25">
      <c r="A1974" s="26">
        <v>4792</v>
      </c>
      <c r="B1974" s="25" t="s">
        <v>3270</v>
      </c>
      <c r="C1974" s="25"/>
      <c r="D1974" s="25"/>
      <c r="E1974" s="25" t="s">
        <v>3271</v>
      </c>
      <c r="F1974" s="25">
        <v>65428</v>
      </c>
      <c r="G1974" s="25" t="s">
        <v>3278</v>
      </c>
    </row>
    <row r="1975" spans="1:7" ht="25.5" x14ac:dyDescent="0.25">
      <c r="A1975" s="26">
        <v>4417</v>
      </c>
      <c r="B1975" s="27" t="s">
        <v>4682</v>
      </c>
      <c r="C1975" s="27"/>
      <c r="D1975" s="27"/>
      <c r="E1975" s="25" t="s">
        <v>4597</v>
      </c>
      <c r="F1975" s="25">
        <v>60487</v>
      </c>
      <c r="G1975" s="25" t="s">
        <v>81</v>
      </c>
    </row>
    <row r="1976" spans="1:7" ht="25.5" x14ac:dyDescent="0.25">
      <c r="A1976" s="26">
        <v>3316</v>
      </c>
      <c r="B1976" s="25" t="s">
        <v>1916</v>
      </c>
      <c r="C1976" s="25"/>
      <c r="D1976" s="25"/>
      <c r="E1976" s="25" t="s">
        <v>1917</v>
      </c>
      <c r="F1976" s="25">
        <v>68623</v>
      </c>
      <c r="G1976" s="25" t="s">
        <v>279</v>
      </c>
    </row>
    <row r="1977" spans="1:7" x14ac:dyDescent="0.25">
      <c r="A1977" s="26">
        <v>3350</v>
      </c>
      <c r="B1977" s="25" t="s">
        <v>1916</v>
      </c>
      <c r="C1977" s="25"/>
      <c r="D1977" s="25"/>
      <c r="E1977" s="25" t="s">
        <v>1957</v>
      </c>
      <c r="F1977" s="25">
        <v>68519</v>
      </c>
      <c r="G1977" s="25" t="s">
        <v>283</v>
      </c>
    </row>
    <row r="1978" spans="1:7" ht="25.5" x14ac:dyDescent="0.25">
      <c r="A1978" s="26">
        <v>3390</v>
      </c>
      <c r="B1978" s="25" t="s">
        <v>1916</v>
      </c>
      <c r="C1978" s="25"/>
      <c r="D1978" s="25"/>
      <c r="E1978" s="25" t="s">
        <v>2004</v>
      </c>
      <c r="F1978" s="25">
        <v>64646</v>
      </c>
      <c r="G1978" s="25" t="s">
        <v>919</v>
      </c>
    </row>
    <row r="1979" spans="1:7" ht="25.5" x14ac:dyDescent="0.25">
      <c r="A1979" s="26">
        <v>3775</v>
      </c>
      <c r="B1979" s="25" t="s">
        <v>1916</v>
      </c>
      <c r="C1979" s="25"/>
      <c r="D1979" s="25"/>
      <c r="E1979" s="25" t="s">
        <v>1981</v>
      </c>
      <c r="F1979" s="25">
        <v>64584</v>
      </c>
      <c r="G1979" s="25" t="s">
        <v>2449</v>
      </c>
    </row>
    <row r="1980" spans="1:7" ht="25.5" x14ac:dyDescent="0.25">
      <c r="A1980" s="26">
        <v>7568</v>
      </c>
      <c r="B1980" s="25" t="s">
        <v>4193</v>
      </c>
      <c r="C1980" s="25"/>
      <c r="D1980" s="25"/>
      <c r="E1980" s="25" t="s">
        <v>1969</v>
      </c>
      <c r="F1980" s="25">
        <v>34454</v>
      </c>
      <c r="G1980" s="25" t="s">
        <v>478</v>
      </c>
    </row>
    <row r="1981" spans="1:7" ht="25.5" x14ac:dyDescent="0.25">
      <c r="A1981" s="26">
        <v>7196</v>
      </c>
      <c r="B1981" s="25" t="s">
        <v>3814</v>
      </c>
      <c r="C1981" s="25"/>
      <c r="D1981" s="25"/>
      <c r="E1981" s="25" t="s">
        <v>3815</v>
      </c>
      <c r="F1981" s="25">
        <v>35119</v>
      </c>
      <c r="G1981" s="25" t="s">
        <v>3816</v>
      </c>
    </row>
    <row r="1982" spans="1:7" ht="25.5" x14ac:dyDescent="0.25">
      <c r="A1982" s="26">
        <v>3103</v>
      </c>
      <c r="B1982" s="25" t="s">
        <v>1658</v>
      </c>
      <c r="C1982" s="25"/>
      <c r="D1982" s="25"/>
      <c r="E1982" s="25" t="s">
        <v>1659</v>
      </c>
      <c r="F1982" s="25">
        <v>65934</v>
      </c>
      <c r="G1982" s="25" t="s">
        <v>81</v>
      </c>
    </row>
    <row r="1983" spans="1:7" ht="25.5" x14ac:dyDescent="0.25">
      <c r="A1983" s="26">
        <v>6076</v>
      </c>
      <c r="B1983" s="25" t="s">
        <v>3532</v>
      </c>
      <c r="C1983" s="25"/>
      <c r="D1983" s="25"/>
      <c r="E1983" s="25" t="s">
        <v>4681</v>
      </c>
      <c r="F1983" s="25">
        <v>65307</v>
      </c>
      <c r="G1983" s="25" t="s">
        <v>161</v>
      </c>
    </row>
    <row r="1984" spans="1:7" x14ac:dyDescent="0.25">
      <c r="A1984" s="26">
        <v>3791</v>
      </c>
      <c r="B1984" s="25" t="s">
        <v>2465</v>
      </c>
      <c r="C1984" s="25"/>
      <c r="D1984" s="25"/>
      <c r="E1984" s="25" t="s">
        <v>4680</v>
      </c>
      <c r="F1984" s="25">
        <v>64521</v>
      </c>
      <c r="G1984" s="25" t="s">
        <v>241</v>
      </c>
    </row>
    <row r="1985" spans="1:7" x14ac:dyDescent="0.25">
      <c r="A1985" s="26">
        <v>8656</v>
      </c>
      <c r="B1985" s="25" t="s">
        <v>4412</v>
      </c>
      <c r="C1985" s="25"/>
      <c r="D1985" s="25"/>
      <c r="E1985" s="25" t="s">
        <v>4679</v>
      </c>
      <c r="F1985" s="25">
        <v>37269</v>
      </c>
      <c r="G1985" s="25" t="s">
        <v>431</v>
      </c>
    </row>
    <row r="1986" spans="1:7" ht="25.5" x14ac:dyDescent="0.25">
      <c r="A1986" s="26">
        <v>6132</v>
      </c>
      <c r="B1986" s="25" t="s">
        <v>3596</v>
      </c>
      <c r="C1986" s="25"/>
      <c r="D1986" s="25"/>
      <c r="E1986" s="25" t="s">
        <v>3597</v>
      </c>
      <c r="F1986" s="25">
        <v>36355</v>
      </c>
      <c r="G1986" s="25" t="s">
        <v>995</v>
      </c>
    </row>
    <row r="1987" spans="1:7" x14ac:dyDescent="0.25">
      <c r="A1987" s="26">
        <v>6023</v>
      </c>
      <c r="B1987" s="25" t="s">
        <v>3482</v>
      </c>
      <c r="C1987" s="25"/>
      <c r="D1987" s="25"/>
      <c r="E1987" s="25" t="s">
        <v>3483</v>
      </c>
      <c r="F1987" s="25">
        <v>64760</v>
      </c>
      <c r="G1987" s="25" t="s">
        <v>4658</v>
      </c>
    </row>
    <row r="1988" spans="1:7" x14ac:dyDescent="0.25">
      <c r="A1988" s="26">
        <v>8219</v>
      </c>
      <c r="B1988" s="25" t="s">
        <v>4317</v>
      </c>
      <c r="C1988" s="25"/>
      <c r="D1988" s="25"/>
      <c r="E1988" s="25" t="s">
        <v>4318</v>
      </c>
      <c r="F1988" s="25">
        <v>34281</v>
      </c>
      <c r="G1988" s="25" t="s">
        <v>1034</v>
      </c>
    </row>
    <row r="1989" spans="1:7" ht="25.5" x14ac:dyDescent="0.25">
      <c r="A1989" s="26">
        <v>9203</v>
      </c>
      <c r="B1989" s="25" t="s">
        <v>4423</v>
      </c>
      <c r="C1989" s="25"/>
      <c r="D1989" s="25"/>
      <c r="E1989" s="25" t="s">
        <v>4424</v>
      </c>
      <c r="F1989" s="25">
        <v>34123</v>
      </c>
      <c r="G1989" s="25" t="s">
        <v>52</v>
      </c>
    </row>
    <row r="1990" spans="1:7" ht="25.5" x14ac:dyDescent="0.25">
      <c r="A1990" s="26">
        <v>7229</v>
      </c>
      <c r="B1990" s="25" t="s">
        <v>3848</v>
      </c>
      <c r="C1990" s="25"/>
      <c r="D1990" s="25"/>
      <c r="E1990" s="25" t="s">
        <v>3849</v>
      </c>
      <c r="F1990" s="25">
        <v>34621</v>
      </c>
      <c r="G1990" s="25" t="s">
        <v>3850</v>
      </c>
    </row>
    <row r="1991" spans="1:7" ht="25.5" x14ac:dyDescent="0.25">
      <c r="A1991" s="26">
        <v>6006</v>
      </c>
      <c r="B1991" s="25" t="s">
        <v>3463</v>
      </c>
      <c r="C1991" s="25"/>
      <c r="D1991" s="25"/>
      <c r="E1991" s="25" t="s">
        <v>2974</v>
      </c>
      <c r="F1991" s="25">
        <v>35315</v>
      </c>
      <c r="G1991" s="25" t="s">
        <v>998</v>
      </c>
    </row>
    <row r="1992" spans="1:7" x14ac:dyDescent="0.25">
      <c r="A1992" s="26">
        <v>5147</v>
      </c>
      <c r="B1992" s="25" t="s">
        <v>3355</v>
      </c>
      <c r="C1992" s="25"/>
      <c r="D1992" s="25"/>
      <c r="E1992" s="25" t="s">
        <v>4678</v>
      </c>
      <c r="F1992" s="25">
        <v>65185</v>
      </c>
      <c r="G1992" s="25" t="s">
        <v>29</v>
      </c>
    </row>
    <row r="1993" spans="1:7" x14ac:dyDescent="0.25">
      <c r="A1993" s="26">
        <v>3887</v>
      </c>
      <c r="B1993" s="25" t="s">
        <v>2588</v>
      </c>
      <c r="C1993" s="25"/>
      <c r="D1993" s="25"/>
      <c r="E1993" s="25" t="s">
        <v>2589</v>
      </c>
      <c r="F1993" s="25">
        <v>65604</v>
      </c>
      <c r="G1993" s="25" t="s">
        <v>2587</v>
      </c>
    </row>
    <row r="1994" spans="1:7" ht="25.5" x14ac:dyDescent="0.25">
      <c r="A1994" s="26">
        <v>7185</v>
      </c>
      <c r="B1994" s="25" t="s">
        <v>3802</v>
      </c>
      <c r="C1994" s="25"/>
      <c r="D1994" s="25"/>
      <c r="E1994" s="25" t="s">
        <v>3803</v>
      </c>
      <c r="F1994" s="25">
        <v>35066</v>
      </c>
      <c r="G1994" s="25" t="s">
        <v>439</v>
      </c>
    </row>
    <row r="1995" spans="1:7" ht="25.5" x14ac:dyDescent="0.25">
      <c r="A1995" s="26">
        <v>9716</v>
      </c>
      <c r="B1995" s="25" t="s">
        <v>4509</v>
      </c>
      <c r="C1995" s="25"/>
      <c r="D1995" s="25"/>
      <c r="E1995" s="25" t="s">
        <v>4677</v>
      </c>
      <c r="F1995" s="25">
        <v>34125</v>
      </c>
      <c r="G1995" s="25" t="s">
        <v>52</v>
      </c>
    </row>
    <row r="1996" spans="1:7" ht="25.5" x14ac:dyDescent="0.25">
      <c r="A1996" s="26">
        <v>7215</v>
      </c>
      <c r="B1996" s="25" t="s">
        <v>3832</v>
      </c>
      <c r="C1996" s="25"/>
      <c r="D1996" s="25"/>
      <c r="E1996" s="25" t="s">
        <v>3833</v>
      </c>
      <c r="F1996" s="25">
        <v>34576</v>
      </c>
      <c r="G1996" s="25" t="s">
        <v>447</v>
      </c>
    </row>
    <row r="1997" spans="1:7" ht="25.5" x14ac:dyDescent="0.25">
      <c r="A1997" s="26">
        <v>6022</v>
      </c>
      <c r="B1997" s="25" t="s">
        <v>4676</v>
      </c>
      <c r="C1997" s="25"/>
      <c r="D1997" s="25"/>
      <c r="E1997" s="25" t="s">
        <v>2619</v>
      </c>
      <c r="F1997" s="25">
        <v>63322</v>
      </c>
      <c r="G1997" s="25" t="s">
        <v>2172</v>
      </c>
    </row>
    <row r="1998" spans="1:7" ht="25.5" x14ac:dyDescent="0.25">
      <c r="A1998" s="26">
        <v>3191</v>
      </c>
      <c r="B1998" s="25" t="s">
        <v>1786</v>
      </c>
      <c r="C1998" s="25"/>
      <c r="D1998" s="25"/>
      <c r="E1998" s="25" t="s">
        <v>1787</v>
      </c>
      <c r="F1998" s="25">
        <v>65345</v>
      </c>
      <c r="G1998" s="25" t="s">
        <v>1774</v>
      </c>
    </row>
    <row r="1999" spans="1:7" ht="25.5" x14ac:dyDescent="0.25">
      <c r="A1999" s="26">
        <v>4656</v>
      </c>
      <c r="B1999" s="25" t="s">
        <v>3167</v>
      </c>
      <c r="C1999" s="25"/>
      <c r="D1999" s="25"/>
      <c r="E1999" s="25" t="s">
        <v>3168</v>
      </c>
      <c r="F1999" s="25">
        <v>35075</v>
      </c>
      <c r="G1999" s="25" t="s">
        <v>2029</v>
      </c>
    </row>
    <row r="2000" spans="1:7" ht="25.5" x14ac:dyDescent="0.25">
      <c r="A2000" s="26">
        <v>4753</v>
      </c>
      <c r="B2000" s="25" t="s">
        <v>3167</v>
      </c>
      <c r="C2000" s="25"/>
      <c r="D2000" s="25"/>
      <c r="E2000" s="25" t="s">
        <v>3241</v>
      </c>
      <c r="F2000" s="25">
        <v>35683</v>
      </c>
      <c r="G2000" s="25" t="s">
        <v>95</v>
      </c>
    </row>
    <row r="2001" spans="1:7" ht="25.5" x14ac:dyDescent="0.25">
      <c r="A2001" s="26">
        <v>4797</v>
      </c>
      <c r="B2001" s="25" t="s">
        <v>3167</v>
      </c>
      <c r="C2001" s="25"/>
      <c r="D2001" s="25"/>
      <c r="E2001" s="25" t="s">
        <v>3273</v>
      </c>
      <c r="F2001" s="25">
        <v>65812</v>
      </c>
      <c r="G2001" s="25" t="s">
        <v>3274</v>
      </c>
    </row>
    <row r="2002" spans="1:7" ht="25.5" x14ac:dyDescent="0.25">
      <c r="A2002" s="26">
        <v>7283</v>
      </c>
      <c r="B2002" s="25" t="s">
        <v>3911</v>
      </c>
      <c r="C2002" s="25"/>
      <c r="D2002" s="25"/>
      <c r="E2002" s="25" t="s">
        <v>3912</v>
      </c>
      <c r="F2002" s="25">
        <v>36039</v>
      </c>
      <c r="G2002" s="25" t="s">
        <v>56</v>
      </c>
    </row>
    <row r="2003" spans="1:7" ht="25.5" x14ac:dyDescent="0.25">
      <c r="A2003" s="26">
        <v>4250</v>
      </c>
      <c r="B2003" s="25" t="s">
        <v>3010</v>
      </c>
      <c r="C2003" s="25"/>
      <c r="D2003" s="25"/>
      <c r="E2003" s="25" t="s">
        <v>2077</v>
      </c>
      <c r="F2003" s="25">
        <v>63667</v>
      </c>
      <c r="G2003" s="25" t="s">
        <v>877</v>
      </c>
    </row>
    <row r="2004" spans="1:7" ht="25.5" x14ac:dyDescent="0.25">
      <c r="A2004" s="26">
        <v>3813</v>
      </c>
      <c r="B2004" s="25" t="s">
        <v>2492</v>
      </c>
      <c r="C2004" s="25"/>
      <c r="D2004" s="25"/>
      <c r="E2004" s="25" t="s">
        <v>2493</v>
      </c>
      <c r="F2004" s="25">
        <v>65428</v>
      </c>
      <c r="G2004" s="25" t="s">
        <v>3278</v>
      </c>
    </row>
    <row r="2005" spans="1:7" ht="25.5" x14ac:dyDescent="0.25">
      <c r="A2005" s="26">
        <v>4032</v>
      </c>
      <c r="B2005" s="25" t="s">
        <v>2492</v>
      </c>
      <c r="C2005" s="25"/>
      <c r="D2005" s="25"/>
      <c r="E2005" s="25" t="s">
        <v>2776</v>
      </c>
      <c r="F2005" s="25">
        <v>63150</v>
      </c>
      <c r="G2005" s="25" t="s">
        <v>390</v>
      </c>
    </row>
    <row r="2006" spans="1:7" x14ac:dyDescent="0.25">
      <c r="A2006" s="26">
        <v>6067</v>
      </c>
      <c r="B2006" s="25" t="s">
        <v>2492</v>
      </c>
      <c r="C2006" s="25"/>
      <c r="D2006" s="25"/>
      <c r="E2006" s="25" t="s">
        <v>3525</v>
      </c>
      <c r="F2006" s="25">
        <v>63454</v>
      </c>
      <c r="G2006" s="25" t="s">
        <v>157</v>
      </c>
    </row>
    <row r="2007" spans="1:7" ht="25.5" x14ac:dyDescent="0.25">
      <c r="A2007" s="26">
        <v>6091</v>
      </c>
      <c r="B2007" s="25" t="s">
        <v>2492</v>
      </c>
      <c r="C2007" s="25"/>
      <c r="D2007" s="25"/>
      <c r="E2007" s="25" t="s">
        <v>3553</v>
      </c>
      <c r="F2007" s="25">
        <v>60437</v>
      </c>
      <c r="G2007" s="25" t="s">
        <v>81</v>
      </c>
    </row>
    <row r="2008" spans="1:7" ht="25.5" x14ac:dyDescent="0.25">
      <c r="A2008" s="26">
        <v>7669</v>
      </c>
      <c r="B2008" s="25" t="s">
        <v>4281</v>
      </c>
      <c r="C2008" s="25"/>
      <c r="D2008" s="25"/>
      <c r="E2008" s="25" t="s">
        <v>4282</v>
      </c>
      <c r="F2008" s="25">
        <v>36129</v>
      </c>
      <c r="G2008" s="25" t="s">
        <v>962</v>
      </c>
    </row>
    <row r="2009" spans="1:7" ht="25.5" x14ac:dyDescent="0.25">
      <c r="A2009" s="26">
        <v>3290</v>
      </c>
      <c r="B2009" s="25" t="s">
        <v>1885</v>
      </c>
      <c r="C2009" s="25"/>
      <c r="D2009" s="25"/>
      <c r="E2009" s="25" t="s">
        <v>1886</v>
      </c>
      <c r="F2009" s="25">
        <v>65203</v>
      </c>
      <c r="G2009" s="25" t="s">
        <v>29</v>
      </c>
    </row>
    <row r="2010" spans="1:7" ht="25.5" x14ac:dyDescent="0.25">
      <c r="A2010" s="26">
        <v>7435</v>
      </c>
      <c r="B2010" s="25" t="s">
        <v>4074</v>
      </c>
      <c r="C2010" s="25"/>
      <c r="D2010" s="25"/>
      <c r="E2010" s="25" t="s">
        <v>4075</v>
      </c>
      <c r="F2010" s="25">
        <v>35094</v>
      </c>
      <c r="G2010" s="25" t="s">
        <v>4076</v>
      </c>
    </row>
    <row r="2011" spans="1:7" ht="25.5" x14ac:dyDescent="0.25">
      <c r="A2011" s="26">
        <v>7143</v>
      </c>
      <c r="B2011" s="25" t="s">
        <v>3769</v>
      </c>
      <c r="C2011" s="25"/>
      <c r="D2011" s="25"/>
      <c r="E2011" s="25" t="s">
        <v>2902</v>
      </c>
      <c r="F2011" s="25">
        <v>35037</v>
      </c>
      <c r="G2011" s="25" t="s">
        <v>222</v>
      </c>
    </row>
    <row r="2012" spans="1:7" x14ac:dyDescent="0.25">
      <c r="A2012" s="26">
        <v>3540</v>
      </c>
      <c r="B2012" s="25" t="s">
        <v>2176</v>
      </c>
      <c r="C2012" s="25"/>
      <c r="D2012" s="25"/>
      <c r="E2012" s="25" t="s">
        <v>2177</v>
      </c>
      <c r="F2012" s="25">
        <v>64853</v>
      </c>
      <c r="G2012" s="25" t="s">
        <v>2175</v>
      </c>
    </row>
    <row r="2013" spans="1:7" x14ac:dyDescent="0.25">
      <c r="A2013" s="26">
        <v>7609</v>
      </c>
      <c r="B2013" s="25" t="s">
        <v>4231</v>
      </c>
      <c r="C2013" s="25"/>
      <c r="D2013" s="25"/>
      <c r="E2013" s="25" t="s">
        <v>4232</v>
      </c>
      <c r="F2013" s="25">
        <v>34621</v>
      </c>
      <c r="G2013" s="25" t="s">
        <v>3850</v>
      </c>
    </row>
    <row r="2014" spans="1:7" x14ac:dyDescent="0.25">
      <c r="A2014" s="26">
        <v>4290</v>
      </c>
      <c r="B2014" s="25" t="s">
        <v>4675</v>
      </c>
      <c r="C2014" s="25"/>
      <c r="D2014" s="25"/>
      <c r="E2014" s="25" t="s">
        <v>3049</v>
      </c>
      <c r="F2014" s="25">
        <v>65510</v>
      </c>
      <c r="G2014" s="25" t="s">
        <v>3018</v>
      </c>
    </row>
    <row r="2015" spans="1:7" ht="38.25" x14ac:dyDescent="0.25">
      <c r="A2015" s="26">
        <v>4388</v>
      </c>
      <c r="B2015" s="25" t="s">
        <v>3094</v>
      </c>
      <c r="C2015" s="25"/>
      <c r="D2015" s="25"/>
      <c r="E2015" s="25" t="s">
        <v>3095</v>
      </c>
      <c r="F2015" s="25">
        <v>65934</v>
      </c>
      <c r="G2015" s="25" t="s">
        <v>81</v>
      </c>
    </row>
    <row r="2016" spans="1:7" ht="25.5" x14ac:dyDescent="0.25">
      <c r="A2016" s="26">
        <v>4801</v>
      </c>
      <c r="B2016" s="25" t="s">
        <v>2483</v>
      </c>
      <c r="C2016" s="25"/>
      <c r="D2016" s="25"/>
      <c r="E2016" s="25" t="s">
        <v>4674</v>
      </c>
      <c r="F2016" s="25">
        <v>65428</v>
      </c>
      <c r="G2016" s="25" t="s">
        <v>3278</v>
      </c>
    </row>
    <row r="2017" spans="1:7" ht="25.5" x14ac:dyDescent="0.25">
      <c r="A2017" s="26">
        <v>4729</v>
      </c>
      <c r="B2017" s="25" t="s">
        <v>3222</v>
      </c>
      <c r="C2017" s="25"/>
      <c r="D2017" s="25"/>
      <c r="E2017" s="25" t="s">
        <v>3033</v>
      </c>
      <c r="F2017" s="25">
        <v>61250</v>
      </c>
      <c r="G2017" s="25" t="s">
        <v>386</v>
      </c>
    </row>
    <row r="2018" spans="1:7" ht="25.5" x14ac:dyDescent="0.25">
      <c r="A2018" s="26">
        <v>4932</v>
      </c>
      <c r="B2018" s="25" t="s">
        <v>3222</v>
      </c>
      <c r="C2018" s="25"/>
      <c r="D2018" s="25"/>
      <c r="E2018" s="25" t="s">
        <v>4673</v>
      </c>
      <c r="F2018" s="25">
        <v>63452</v>
      </c>
      <c r="G2018" s="25" t="s">
        <v>157</v>
      </c>
    </row>
    <row r="2019" spans="1:7" ht="25.5" x14ac:dyDescent="0.25">
      <c r="A2019" s="26">
        <v>6268</v>
      </c>
      <c r="B2019" s="25" t="s">
        <v>3624</v>
      </c>
      <c r="C2019" s="25"/>
      <c r="D2019" s="25"/>
      <c r="E2019" s="25" t="s">
        <v>3625</v>
      </c>
      <c r="F2019" s="25">
        <v>65929</v>
      </c>
      <c r="G2019" s="25" t="s">
        <v>81</v>
      </c>
    </row>
    <row r="2020" spans="1:7" ht="25.5" x14ac:dyDescent="0.25">
      <c r="A2020" s="26">
        <v>7373</v>
      </c>
      <c r="B2020" s="25" t="s">
        <v>3999</v>
      </c>
      <c r="C2020" s="25"/>
      <c r="D2020" s="25"/>
      <c r="E2020" s="25" t="s">
        <v>4672</v>
      </c>
      <c r="F2020" s="25">
        <v>36088</v>
      </c>
      <c r="G2020" s="25" t="s">
        <v>218</v>
      </c>
    </row>
    <row r="2021" spans="1:7" ht="25.5" x14ac:dyDescent="0.25">
      <c r="A2021" s="26">
        <v>6121</v>
      </c>
      <c r="B2021" s="25" t="s">
        <v>3585</v>
      </c>
      <c r="C2021" s="25"/>
      <c r="D2021" s="25"/>
      <c r="E2021" s="25" t="s">
        <v>3586</v>
      </c>
      <c r="F2021" s="25">
        <v>60326</v>
      </c>
      <c r="G2021" s="25" t="s">
        <v>81</v>
      </c>
    </row>
    <row r="2022" spans="1:7" ht="25.5" x14ac:dyDescent="0.25">
      <c r="A2022" s="26">
        <v>9717</v>
      </c>
      <c r="B2022" s="25" t="s">
        <v>4510</v>
      </c>
      <c r="C2022" s="25"/>
      <c r="D2022" s="25"/>
      <c r="E2022" s="25" t="s">
        <v>4671</v>
      </c>
      <c r="F2022" s="25">
        <v>34117</v>
      </c>
      <c r="G2022" s="25" t="s">
        <v>52</v>
      </c>
    </row>
    <row r="2023" spans="1:7" ht="25.5" x14ac:dyDescent="0.25">
      <c r="A2023" s="26">
        <v>3671</v>
      </c>
      <c r="B2023" s="25" t="s">
        <v>2342</v>
      </c>
      <c r="C2023" s="25"/>
      <c r="D2023" s="25"/>
      <c r="E2023" s="25" t="s">
        <v>2343</v>
      </c>
      <c r="F2023" s="25">
        <v>61352</v>
      </c>
      <c r="G2023" s="25" t="s">
        <v>2344</v>
      </c>
    </row>
    <row r="2024" spans="1:7" x14ac:dyDescent="0.25">
      <c r="A2024" s="26">
        <v>3844</v>
      </c>
      <c r="B2024" s="25" t="s">
        <v>2342</v>
      </c>
      <c r="C2024" s="25"/>
      <c r="D2024" s="25"/>
      <c r="E2024" s="25" t="s">
        <v>3800</v>
      </c>
      <c r="F2024" s="25">
        <v>61130</v>
      </c>
      <c r="G2024" s="25" t="s">
        <v>2537</v>
      </c>
    </row>
    <row r="2025" spans="1:7" ht="25.5" x14ac:dyDescent="0.25">
      <c r="A2025" s="26">
        <v>4308</v>
      </c>
      <c r="B2025" s="25" t="s">
        <v>2342</v>
      </c>
      <c r="C2025" s="25"/>
      <c r="D2025" s="25"/>
      <c r="E2025" s="25" t="s">
        <v>3062</v>
      </c>
      <c r="F2025" s="25">
        <v>65439</v>
      </c>
      <c r="G2025" s="25" t="s">
        <v>366</v>
      </c>
    </row>
    <row r="2026" spans="1:7" ht="25.5" x14ac:dyDescent="0.25">
      <c r="A2026" s="26">
        <v>8279</v>
      </c>
      <c r="B2026" s="25" t="s">
        <v>4359</v>
      </c>
      <c r="C2026" s="25"/>
      <c r="D2026" s="25"/>
      <c r="E2026" s="25" t="s">
        <v>4360</v>
      </c>
      <c r="F2026" s="25">
        <v>37287</v>
      </c>
      <c r="G2026" s="25" t="s">
        <v>1413</v>
      </c>
    </row>
    <row r="2027" spans="1:7" ht="25.5" x14ac:dyDescent="0.25">
      <c r="A2027" s="26">
        <v>8261</v>
      </c>
      <c r="B2027" s="25" t="s">
        <v>4346</v>
      </c>
      <c r="C2027" s="25"/>
      <c r="D2027" s="25"/>
      <c r="E2027" s="25" t="s">
        <v>4347</v>
      </c>
      <c r="F2027" s="25">
        <v>34497</v>
      </c>
      <c r="G2027" s="25" t="s">
        <v>475</v>
      </c>
    </row>
    <row r="2028" spans="1:7" ht="25.5" x14ac:dyDescent="0.25">
      <c r="A2028" s="26">
        <v>3104</v>
      </c>
      <c r="B2028" s="25" t="s">
        <v>1660</v>
      </c>
      <c r="C2028" s="25"/>
      <c r="D2028" s="25"/>
      <c r="E2028" s="25" t="s">
        <v>1661</v>
      </c>
      <c r="F2028" s="25">
        <v>60386</v>
      </c>
      <c r="G2028" s="25" t="s">
        <v>81</v>
      </c>
    </row>
    <row r="2029" spans="1:7" x14ac:dyDescent="0.25">
      <c r="A2029" s="26">
        <v>3239</v>
      </c>
      <c r="B2029" s="25" t="s">
        <v>1660</v>
      </c>
      <c r="C2029" s="25"/>
      <c r="D2029" s="25"/>
      <c r="E2029" s="25" t="s">
        <v>4670</v>
      </c>
      <c r="F2029" s="25">
        <v>63450</v>
      </c>
      <c r="G2029" s="25" t="s">
        <v>157</v>
      </c>
    </row>
    <row r="2030" spans="1:7" x14ac:dyDescent="0.25">
      <c r="A2030" s="26">
        <v>3293</v>
      </c>
      <c r="B2030" s="25" t="s">
        <v>1660</v>
      </c>
      <c r="C2030" s="25"/>
      <c r="D2030" s="25"/>
      <c r="E2030" s="25" t="s">
        <v>1890</v>
      </c>
      <c r="F2030" s="25">
        <v>65203</v>
      </c>
      <c r="G2030" s="25" t="s">
        <v>29</v>
      </c>
    </row>
    <row r="2031" spans="1:7" ht="25.5" x14ac:dyDescent="0.25">
      <c r="A2031" s="26">
        <v>3323</v>
      </c>
      <c r="B2031" s="25" t="s">
        <v>1660</v>
      </c>
      <c r="C2031" s="25"/>
      <c r="D2031" s="25"/>
      <c r="E2031" s="25" t="s">
        <v>1922</v>
      </c>
      <c r="F2031" s="25">
        <v>68623</v>
      </c>
      <c r="G2031" s="25" t="s">
        <v>279</v>
      </c>
    </row>
    <row r="2032" spans="1:7" x14ac:dyDescent="0.25">
      <c r="A2032" s="26">
        <v>3592</v>
      </c>
      <c r="B2032" s="27" t="s">
        <v>1660</v>
      </c>
      <c r="C2032" s="27"/>
      <c r="D2032" s="27"/>
      <c r="E2032" s="25" t="s">
        <v>4669</v>
      </c>
      <c r="F2032" s="25">
        <v>35745</v>
      </c>
      <c r="G2032" s="25" t="s">
        <v>322</v>
      </c>
    </row>
    <row r="2033" spans="1:7" x14ac:dyDescent="0.25">
      <c r="A2033" s="26">
        <v>3778</v>
      </c>
      <c r="B2033" s="25" t="s">
        <v>1660</v>
      </c>
      <c r="C2033" s="25"/>
      <c r="D2033" s="25"/>
      <c r="E2033" s="25" t="s">
        <v>2452</v>
      </c>
      <c r="F2033" s="25">
        <v>64572</v>
      </c>
      <c r="G2033" s="25" t="s">
        <v>2453</v>
      </c>
    </row>
    <row r="2034" spans="1:7" x14ac:dyDescent="0.25">
      <c r="A2034" s="26">
        <v>3803</v>
      </c>
      <c r="B2034" s="25" t="s">
        <v>1660</v>
      </c>
      <c r="C2034" s="25"/>
      <c r="D2034" s="25"/>
      <c r="E2034" s="25" t="s">
        <v>2478</v>
      </c>
      <c r="F2034" s="25">
        <v>65479</v>
      </c>
      <c r="G2034" s="25" t="s">
        <v>2479</v>
      </c>
    </row>
    <row r="2035" spans="1:7" ht="25.5" x14ac:dyDescent="0.25">
      <c r="A2035" s="26">
        <v>4257</v>
      </c>
      <c r="B2035" s="25" t="s">
        <v>1660</v>
      </c>
      <c r="C2035" s="25"/>
      <c r="D2035" s="25"/>
      <c r="E2035" s="25" t="s">
        <v>3019</v>
      </c>
      <c r="F2035" s="25">
        <v>35781</v>
      </c>
      <c r="G2035" s="25" t="s">
        <v>99</v>
      </c>
    </row>
    <row r="2036" spans="1:7" x14ac:dyDescent="0.25">
      <c r="A2036" s="26">
        <v>4757</v>
      </c>
      <c r="B2036" s="25" t="s">
        <v>1660</v>
      </c>
      <c r="C2036" s="25"/>
      <c r="D2036" s="25"/>
      <c r="E2036" s="25" t="s">
        <v>2974</v>
      </c>
      <c r="F2036" s="25">
        <v>35315</v>
      </c>
      <c r="G2036" s="25" t="s">
        <v>3245</v>
      </c>
    </row>
    <row r="2037" spans="1:7" x14ac:dyDescent="0.25">
      <c r="A2037" s="26">
        <v>5208</v>
      </c>
      <c r="B2037" s="25" t="s">
        <v>1660</v>
      </c>
      <c r="C2037" s="25"/>
      <c r="D2037" s="25"/>
      <c r="E2037" s="25" t="s">
        <v>3414</v>
      </c>
      <c r="F2037" s="25">
        <v>65510</v>
      </c>
      <c r="G2037" s="25" t="s">
        <v>427</v>
      </c>
    </row>
    <row r="2038" spans="1:7" ht="25.5" x14ac:dyDescent="0.25">
      <c r="A2038" s="26">
        <v>8208</v>
      </c>
      <c r="B2038" s="25" t="s">
        <v>1660</v>
      </c>
      <c r="C2038" s="25"/>
      <c r="D2038" s="25"/>
      <c r="E2038" s="25" t="s">
        <v>4310</v>
      </c>
      <c r="F2038" s="25">
        <v>34132</v>
      </c>
      <c r="G2038" s="25" t="s">
        <v>52</v>
      </c>
    </row>
    <row r="2039" spans="1:7" x14ac:dyDescent="0.25">
      <c r="A2039" s="26">
        <v>8214</v>
      </c>
      <c r="B2039" s="25" t="s">
        <v>1660</v>
      </c>
      <c r="C2039" s="25"/>
      <c r="D2039" s="25"/>
      <c r="E2039" s="25" t="s">
        <v>4315</v>
      </c>
      <c r="F2039" s="25">
        <v>37269</v>
      </c>
      <c r="G2039" s="25" t="s">
        <v>431</v>
      </c>
    </row>
    <row r="2040" spans="1:7" ht="25.5" x14ac:dyDescent="0.25">
      <c r="A2040" s="26">
        <v>3933</v>
      </c>
      <c r="B2040" s="25" t="s">
        <v>2246</v>
      </c>
      <c r="C2040" s="25"/>
      <c r="D2040" s="25"/>
      <c r="E2040" s="25" t="s">
        <v>2659</v>
      </c>
      <c r="F2040" s="25">
        <v>65719</v>
      </c>
      <c r="G2040" s="25" t="s">
        <v>151</v>
      </c>
    </row>
    <row r="2041" spans="1:7" ht="25.5" x14ac:dyDescent="0.25">
      <c r="A2041" s="26">
        <v>3939</v>
      </c>
      <c r="B2041" s="25" t="s">
        <v>2246</v>
      </c>
      <c r="C2041" s="25"/>
      <c r="D2041" s="25"/>
      <c r="E2041" s="25" t="s">
        <v>2182</v>
      </c>
      <c r="F2041" s="25">
        <v>65779</v>
      </c>
      <c r="G2041" s="25" t="s">
        <v>360</v>
      </c>
    </row>
    <row r="2042" spans="1:7" ht="25.5" x14ac:dyDescent="0.25">
      <c r="A2042" s="26">
        <v>8203</v>
      </c>
      <c r="B2042" s="25" t="s">
        <v>4304</v>
      </c>
      <c r="C2042" s="25"/>
      <c r="D2042" s="25"/>
      <c r="E2042" s="25" t="s">
        <v>4305</v>
      </c>
      <c r="F2042" s="25">
        <v>36041</v>
      </c>
      <c r="G2042" s="25" t="s">
        <v>56</v>
      </c>
    </row>
    <row r="2043" spans="1:7" ht="25.5" x14ac:dyDescent="0.25">
      <c r="A2043" s="26">
        <v>3309</v>
      </c>
      <c r="B2043" s="25" t="s">
        <v>1908</v>
      </c>
      <c r="C2043" s="25"/>
      <c r="D2043" s="25"/>
      <c r="E2043" s="25" t="s">
        <v>1909</v>
      </c>
      <c r="F2043" s="25">
        <v>35329</v>
      </c>
      <c r="G2043" s="25" t="s">
        <v>1910</v>
      </c>
    </row>
    <row r="2044" spans="1:7" ht="25.5" x14ac:dyDescent="0.25">
      <c r="A2044" s="26">
        <v>3233</v>
      </c>
      <c r="B2044" s="25" t="s">
        <v>1833</v>
      </c>
      <c r="C2044" s="25"/>
      <c r="D2044" s="25"/>
      <c r="E2044" s="25" t="s">
        <v>1834</v>
      </c>
      <c r="F2044" s="25">
        <v>35394</v>
      </c>
      <c r="G2044" s="25" t="s">
        <v>60</v>
      </c>
    </row>
    <row r="2045" spans="1:7" ht="25.5" x14ac:dyDescent="0.25">
      <c r="A2045" s="26">
        <v>4225</v>
      </c>
      <c r="B2045" s="25" t="s">
        <v>2980</v>
      </c>
      <c r="C2045" s="25"/>
      <c r="D2045" s="25"/>
      <c r="E2045" s="25" t="s">
        <v>2981</v>
      </c>
      <c r="F2045" s="25">
        <v>61184</v>
      </c>
      <c r="G2045" s="25" t="s">
        <v>2323</v>
      </c>
    </row>
    <row r="2046" spans="1:7" x14ac:dyDescent="0.25">
      <c r="A2046" s="26">
        <v>6281</v>
      </c>
      <c r="B2046" s="25" t="s">
        <v>3645</v>
      </c>
      <c r="C2046" s="25"/>
      <c r="D2046" s="25"/>
      <c r="E2046" s="25" t="s">
        <v>4668</v>
      </c>
      <c r="F2046" s="25">
        <v>64293</v>
      </c>
      <c r="G2046" s="25" t="s">
        <v>110</v>
      </c>
    </row>
    <row r="2047" spans="1:7" ht="25.5" x14ac:dyDescent="0.25">
      <c r="A2047" s="26">
        <v>4246</v>
      </c>
      <c r="B2047" s="25" t="s">
        <v>3005</v>
      </c>
      <c r="C2047" s="25"/>
      <c r="D2047" s="25"/>
      <c r="E2047" s="25" t="s">
        <v>3006</v>
      </c>
      <c r="F2047" s="25">
        <v>61381</v>
      </c>
      <c r="G2047" s="25" t="s">
        <v>2297</v>
      </c>
    </row>
    <row r="2048" spans="1:7" x14ac:dyDescent="0.25">
      <c r="A2048" s="26">
        <v>4765</v>
      </c>
      <c r="B2048" s="25" t="s">
        <v>3005</v>
      </c>
      <c r="C2048" s="25"/>
      <c r="D2048" s="25"/>
      <c r="E2048" s="25" t="s">
        <v>3254</v>
      </c>
      <c r="F2048" s="25">
        <v>64560</v>
      </c>
      <c r="G2048" s="25" t="s">
        <v>2455</v>
      </c>
    </row>
    <row r="2049" spans="1:7" ht="25.5" x14ac:dyDescent="0.25">
      <c r="A2049" s="26">
        <v>6307</v>
      </c>
      <c r="B2049" s="27" t="s">
        <v>3679</v>
      </c>
      <c r="C2049" s="27"/>
      <c r="D2049" s="27"/>
      <c r="E2049" s="25" t="s">
        <v>3680</v>
      </c>
      <c r="F2049" s="25">
        <v>65549</v>
      </c>
      <c r="G2049" s="25" t="s">
        <v>2593</v>
      </c>
    </row>
    <row r="2050" spans="1:7" x14ac:dyDescent="0.25">
      <c r="A2050" s="26">
        <v>3292</v>
      </c>
      <c r="B2050" s="25" t="s">
        <v>1889</v>
      </c>
      <c r="C2050" s="25"/>
      <c r="D2050" s="25"/>
      <c r="E2050" s="25" t="s">
        <v>4667</v>
      </c>
      <c r="F2050" s="25">
        <v>65207</v>
      </c>
      <c r="G2050" s="25" t="s">
        <v>29</v>
      </c>
    </row>
    <row r="2051" spans="1:7" x14ac:dyDescent="0.25">
      <c r="A2051" s="26">
        <v>3784</v>
      </c>
      <c r="B2051" s="25" t="s">
        <v>2460</v>
      </c>
      <c r="C2051" s="25"/>
      <c r="D2051" s="25"/>
      <c r="E2051" s="25" t="s">
        <v>1906</v>
      </c>
      <c r="F2051" s="25">
        <v>64579</v>
      </c>
      <c r="G2051" s="25" t="s">
        <v>85</v>
      </c>
    </row>
    <row r="2052" spans="1:7" ht="25.5" x14ac:dyDescent="0.25">
      <c r="A2052" s="26">
        <v>3193</v>
      </c>
      <c r="B2052" s="25" t="s">
        <v>1791</v>
      </c>
      <c r="C2052" s="25"/>
      <c r="D2052" s="25"/>
      <c r="E2052" s="25" t="s">
        <v>1784</v>
      </c>
      <c r="F2052" s="25">
        <v>65375</v>
      </c>
      <c r="G2052" s="25" t="s">
        <v>1785</v>
      </c>
    </row>
    <row r="2053" spans="1:7" ht="25.5" x14ac:dyDescent="0.25">
      <c r="A2053" s="26">
        <v>3651</v>
      </c>
      <c r="B2053" s="25" t="s">
        <v>2316</v>
      </c>
      <c r="C2053" s="25"/>
      <c r="D2053" s="25"/>
      <c r="E2053" s="25" t="s">
        <v>2317</v>
      </c>
      <c r="F2053" s="25">
        <v>61169</v>
      </c>
      <c r="G2053" s="25" t="s">
        <v>2308</v>
      </c>
    </row>
    <row r="2054" spans="1:7" ht="25.5" x14ac:dyDescent="0.25">
      <c r="A2054" s="26">
        <v>6269</v>
      </c>
      <c r="B2054" s="25" t="s">
        <v>3626</v>
      </c>
      <c r="C2054" s="25"/>
      <c r="D2054" s="25"/>
      <c r="E2054" s="25" t="s">
        <v>3627</v>
      </c>
      <c r="F2054" s="25">
        <v>60323</v>
      </c>
      <c r="G2054" s="25" t="s">
        <v>81</v>
      </c>
    </row>
    <row r="2055" spans="1:7" ht="25.5" x14ac:dyDescent="0.25">
      <c r="A2055" s="26">
        <v>3935</v>
      </c>
      <c r="B2055" s="25" t="s">
        <v>2661</v>
      </c>
      <c r="C2055" s="25"/>
      <c r="D2055" s="25"/>
      <c r="E2055" s="25" t="s">
        <v>2662</v>
      </c>
      <c r="F2055" s="25">
        <v>65719</v>
      </c>
      <c r="G2055" s="25" t="s">
        <v>151</v>
      </c>
    </row>
    <row r="2056" spans="1:7" x14ac:dyDescent="0.25">
      <c r="A2056" s="26">
        <v>3291</v>
      </c>
      <c r="B2056" s="25" t="s">
        <v>1887</v>
      </c>
      <c r="C2056" s="25"/>
      <c r="D2056" s="25"/>
      <c r="E2056" s="25" t="s">
        <v>1888</v>
      </c>
      <c r="F2056" s="25">
        <v>65199</v>
      </c>
      <c r="G2056" s="25" t="s">
        <v>29</v>
      </c>
    </row>
    <row r="2057" spans="1:7" ht="25.5" x14ac:dyDescent="0.25">
      <c r="A2057" s="26">
        <v>3700</v>
      </c>
      <c r="B2057" s="25" t="s">
        <v>1887</v>
      </c>
      <c r="C2057" s="25"/>
      <c r="D2057" s="25"/>
      <c r="E2057" s="25" t="s">
        <v>4666</v>
      </c>
      <c r="F2057" s="25">
        <v>63571</v>
      </c>
      <c r="G2057" s="25" t="s">
        <v>346</v>
      </c>
    </row>
    <row r="2058" spans="1:7" ht="25.5" x14ac:dyDescent="0.25">
      <c r="A2058" s="26">
        <v>6110</v>
      </c>
      <c r="B2058" s="25" t="s">
        <v>1887</v>
      </c>
      <c r="C2058" s="25"/>
      <c r="D2058" s="25"/>
      <c r="E2058" s="25" t="s">
        <v>3572</v>
      </c>
      <c r="F2058" s="25">
        <v>61381</v>
      </c>
      <c r="G2058" s="25" t="s">
        <v>2297</v>
      </c>
    </row>
    <row r="2059" spans="1:7" ht="25.5" x14ac:dyDescent="0.25">
      <c r="A2059" s="26">
        <v>4149</v>
      </c>
      <c r="B2059" s="25" t="s">
        <v>2881</v>
      </c>
      <c r="C2059" s="25"/>
      <c r="D2059" s="25"/>
      <c r="E2059" s="25" t="s">
        <v>2882</v>
      </c>
      <c r="F2059" s="25">
        <v>35586</v>
      </c>
      <c r="G2059" s="25" t="s">
        <v>191</v>
      </c>
    </row>
    <row r="2060" spans="1:7" x14ac:dyDescent="0.25">
      <c r="A2060" s="26">
        <v>5180</v>
      </c>
      <c r="B2060" s="25" t="s">
        <v>3388</v>
      </c>
      <c r="C2060" s="25"/>
      <c r="D2060" s="25"/>
      <c r="E2060" s="25" t="s">
        <v>3389</v>
      </c>
      <c r="F2060" s="25">
        <v>64521</v>
      </c>
      <c r="G2060" s="25" t="s">
        <v>241</v>
      </c>
    </row>
    <row r="2061" spans="1:7" ht="25.5" x14ac:dyDescent="0.25">
      <c r="A2061" s="26">
        <v>7267</v>
      </c>
      <c r="B2061" s="25" t="s">
        <v>3900</v>
      </c>
      <c r="C2061" s="25"/>
      <c r="D2061" s="25"/>
      <c r="E2061" s="25" t="s">
        <v>3901</v>
      </c>
      <c r="F2061" s="25">
        <v>36041</v>
      </c>
      <c r="G2061" s="25" t="s">
        <v>56</v>
      </c>
    </row>
    <row r="2062" spans="1:7" ht="25.5" x14ac:dyDescent="0.25">
      <c r="A2062" s="26">
        <v>8605</v>
      </c>
      <c r="B2062" s="25" t="s">
        <v>4374</v>
      </c>
      <c r="C2062" s="25"/>
      <c r="D2062" s="25"/>
      <c r="E2062" s="25" t="s">
        <v>4375</v>
      </c>
      <c r="F2062" s="25">
        <v>36037</v>
      </c>
      <c r="G2062" s="25" t="s">
        <v>56</v>
      </c>
    </row>
    <row r="2063" spans="1:7" x14ac:dyDescent="0.25">
      <c r="A2063" s="26">
        <v>4256</v>
      </c>
      <c r="B2063" s="25" t="s">
        <v>3016</v>
      </c>
      <c r="C2063" s="25"/>
      <c r="D2063" s="25"/>
      <c r="E2063" s="25" t="s">
        <v>3017</v>
      </c>
      <c r="F2063" s="25">
        <v>65510</v>
      </c>
      <c r="G2063" s="25" t="s">
        <v>3018</v>
      </c>
    </row>
    <row r="2064" spans="1:7" x14ac:dyDescent="0.25">
      <c r="A2064" s="26">
        <v>3768</v>
      </c>
      <c r="B2064" s="25" t="s">
        <v>2439</v>
      </c>
      <c r="C2064" s="25"/>
      <c r="D2064" s="25"/>
      <c r="E2064" s="25" t="s">
        <v>2440</v>
      </c>
      <c r="F2064" s="25">
        <v>35466</v>
      </c>
      <c r="G2064" s="25" t="s">
        <v>2438</v>
      </c>
    </row>
    <row r="2065" spans="1:7" x14ac:dyDescent="0.25">
      <c r="A2065" s="26">
        <v>9723</v>
      </c>
      <c r="B2065" s="25" t="s">
        <v>4518</v>
      </c>
      <c r="C2065" s="25"/>
      <c r="D2065" s="25"/>
      <c r="E2065" s="25" t="s">
        <v>4519</v>
      </c>
      <c r="F2065" s="25">
        <v>34212</v>
      </c>
      <c r="G2065" s="25" t="s">
        <v>471</v>
      </c>
    </row>
    <row r="2066" spans="1:7" x14ac:dyDescent="0.25">
      <c r="A2066" s="26">
        <v>7676</v>
      </c>
      <c r="B2066" s="25" t="s">
        <v>4294</v>
      </c>
      <c r="C2066" s="25"/>
      <c r="D2066" s="25"/>
      <c r="E2066" s="25" t="s">
        <v>2221</v>
      </c>
      <c r="F2066" s="25">
        <v>34131</v>
      </c>
      <c r="G2066" s="25" t="s">
        <v>52</v>
      </c>
    </row>
    <row r="2067" spans="1:7" ht="25.5" x14ac:dyDescent="0.25">
      <c r="A2067" s="26">
        <v>3630</v>
      </c>
      <c r="B2067" s="25" t="s">
        <v>2291</v>
      </c>
      <c r="C2067" s="25"/>
      <c r="D2067" s="25"/>
      <c r="E2067" s="25" t="s">
        <v>4665</v>
      </c>
      <c r="F2067" s="25">
        <v>61118</v>
      </c>
      <c r="G2067" s="25" t="s">
        <v>342</v>
      </c>
    </row>
    <row r="2068" spans="1:7" x14ac:dyDescent="0.25">
      <c r="A2068" s="26">
        <v>3764</v>
      </c>
      <c r="B2068" s="25" t="s">
        <v>2291</v>
      </c>
      <c r="C2068" s="25"/>
      <c r="D2068" s="25"/>
      <c r="E2068" s="25" t="s">
        <v>4664</v>
      </c>
      <c r="F2068" s="25">
        <v>35415</v>
      </c>
      <c r="G2068" s="25" t="s">
        <v>2432</v>
      </c>
    </row>
    <row r="2069" spans="1:7" ht="25.5" x14ac:dyDescent="0.25">
      <c r="A2069" s="26">
        <v>3888</v>
      </c>
      <c r="B2069" s="25" t="s">
        <v>2291</v>
      </c>
      <c r="C2069" s="25"/>
      <c r="D2069" s="25"/>
      <c r="E2069" s="25" t="s">
        <v>2590</v>
      </c>
      <c r="F2069" s="25">
        <v>65520</v>
      </c>
      <c r="G2069" s="25" t="s">
        <v>2573</v>
      </c>
    </row>
    <row r="2070" spans="1:7" x14ac:dyDescent="0.25">
      <c r="A2070" s="26">
        <v>4254</v>
      </c>
      <c r="B2070" s="25" t="s">
        <v>2291</v>
      </c>
      <c r="C2070" s="25"/>
      <c r="D2070" s="25"/>
      <c r="E2070" s="25" t="s">
        <v>4663</v>
      </c>
      <c r="F2070" s="25">
        <v>65232</v>
      </c>
      <c r="G2070" s="25" t="s">
        <v>2843</v>
      </c>
    </row>
    <row r="2071" spans="1:7" ht="25.5" x14ac:dyDescent="0.25">
      <c r="A2071" s="26">
        <v>4271</v>
      </c>
      <c r="B2071" s="25" t="s">
        <v>2291</v>
      </c>
      <c r="C2071" s="25"/>
      <c r="D2071" s="25"/>
      <c r="E2071" s="25" t="s">
        <v>3028</v>
      </c>
      <c r="F2071" s="25">
        <v>63128</v>
      </c>
      <c r="G2071" s="25" t="s">
        <v>316</v>
      </c>
    </row>
    <row r="2072" spans="1:7" x14ac:dyDescent="0.25">
      <c r="A2072" s="26">
        <v>4277</v>
      </c>
      <c r="B2072" s="25" t="s">
        <v>2291</v>
      </c>
      <c r="C2072" s="25"/>
      <c r="D2072" s="25"/>
      <c r="E2072" s="25" t="s">
        <v>3034</v>
      </c>
      <c r="F2072" s="25">
        <v>64839</v>
      </c>
      <c r="G2072" s="25" t="s">
        <v>2989</v>
      </c>
    </row>
    <row r="2073" spans="1:7" ht="25.5" x14ac:dyDescent="0.25">
      <c r="A2073" s="26">
        <v>4307</v>
      </c>
      <c r="B2073" s="25" t="s">
        <v>2291</v>
      </c>
      <c r="C2073" s="25"/>
      <c r="D2073" s="25"/>
      <c r="E2073" s="25" t="s">
        <v>2299</v>
      </c>
      <c r="F2073" s="25">
        <v>65795</v>
      </c>
      <c r="G2073" s="25" t="s">
        <v>1279</v>
      </c>
    </row>
    <row r="2074" spans="1:7" ht="25.5" x14ac:dyDescent="0.25">
      <c r="A2074" s="26">
        <v>7577</v>
      </c>
      <c r="B2074" s="25" t="s">
        <v>2291</v>
      </c>
      <c r="C2074" s="25"/>
      <c r="D2074" s="25"/>
      <c r="E2074" s="25" t="s">
        <v>4202</v>
      </c>
      <c r="F2074" s="25">
        <v>34560</v>
      </c>
      <c r="G2074" s="25" t="s">
        <v>443</v>
      </c>
    </row>
    <row r="2075" spans="1:7" ht="25.5" x14ac:dyDescent="0.25">
      <c r="A2075" s="26">
        <v>7649</v>
      </c>
      <c r="B2075" s="25" t="s">
        <v>2291</v>
      </c>
      <c r="C2075" s="25"/>
      <c r="D2075" s="25"/>
      <c r="E2075" s="25" t="s">
        <v>4256</v>
      </c>
      <c r="F2075" s="25">
        <v>34253</v>
      </c>
      <c r="G2075" s="25" t="s">
        <v>4033</v>
      </c>
    </row>
    <row r="2076" spans="1:7" x14ac:dyDescent="0.25">
      <c r="A2076" s="26">
        <v>7658</v>
      </c>
      <c r="B2076" s="25" t="s">
        <v>2291</v>
      </c>
      <c r="C2076" s="25"/>
      <c r="D2076" s="25"/>
      <c r="E2076" s="25" t="s">
        <v>4662</v>
      </c>
      <c r="F2076" s="25">
        <v>36205</v>
      </c>
      <c r="G2076" s="25" t="s">
        <v>435</v>
      </c>
    </row>
    <row r="2077" spans="1:7" ht="25.5" x14ac:dyDescent="0.25">
      <c r="A2077" s="26">
        <v>7679</v>
      </c>
      <c r="B2077" s="25" t="s">
        <v>4297</v>
      </c>
      <c r="C2077" s="25"/>
      <c r="D2077" s="25"/>
      <c r="E2077" s="25" t="s">
        <v>4661</v>
      </c>
      <c r="F2077" s="25">
        <v>35066</v>
      </c>
      <c r="G2077" s="25" t="s">
        <v>439</v>
      </c>
    </row>
    <row r="2078" spans="1:7" ht="25.5" x14ac:dyDescent="0.25">
      <c r="A2078" s="26">
        <v>3697</v>
      </c>
      <c r="B2078" s="25" t="s">
        <v>2377</v>
      </c>
      <c r="C2078" s="25"/>
      <c r="D2078" s="25"/>
      <c r="E2078" s="25" t="s">
        <v>2378</v>
      </c>
      <c r="F2078" s="25">
        <v>63579</v>
      </c>
      <c r="G2078" s="25" t="s">
        <v>2374</v>
      </c>
    </row>
    <row r="2079" spans="1:7" ht="25.5" x14ac:dyDescent="0.25">
      <c r="A2079" s="26">
        <v>7421</v>
      </c>
      <c r="B2079" s="25" t="s">
        <v>4062</v>
      </c>
      <c r="C2079" s="25"/>
      <c r="D2079" s="25"/>
      <c r="E2079" s="25" t="s">
        <v>4660</v>
      </c>
      <c r="F2079" s="25">
        <v>35085</v>
      </c>
      <c r="G2079" s="25" t="s">
        <v>1200</v>
      </c>
    </row>
    <row r="2080" spans="1:7" x14ac:dyDescent="0.25">
      <c r="A2080" s="26">
        <v>3500</v>
      </c>
      <c r="B2080" s="25" t="s">
        <v>2112</v>
      </c>
      <c r="C2080" s="25"/>
      <c r="D2080" s="25"/>
      <c r="E2080" s="25" t="s">
        <v>2113</v>
      </c>
      <c r="F2080" s="25">
        <v>64380</v>
      </c>
      <c r="G2080" s="25" t="s">
        <v>2114</v>
      </c>
    </row>
    <row r="2081" spans="1:7" ht="25.5" x14ac:dyDescent="0.25">
      <c r="A2081" s="26">
        <v>4764</v>
      </c>
      <c r="B2081" s="25" t="s">
        <v>3252</v>
      </c>
      <c r="C2081" s="25"/>
      <c r="D2081" s="25"/>
      <c r="E2081" s="25" t="s">
        <v>3253</v>
      </c>
      <c r="F2081" s="25">
        <v>35745</v>
      </c>
      <c r="G2081" s="25" t="s">
        <v>322</v>
      </c>
    </row>
    <row r="2082" spans="1:7" ht="38.25" x14ac:dyDescent="0.25">
      <c r="A2082" s="26">
        <v>3617</v>
      </c>
      <c r="B2082" s="25" t="s">
        <v>2276</v>
      </c>
      <c r="C2082" s="25"/>
      <c r="D2082" s="25"/>
      <c r="E2082" s="25" t="s">
        <v>2277</v>
      </c>
      <c r="F2082" s="25">
        <v>64385</v>
      </c>
      <c r="G2082" s="25" t="s">
        <v>2260</v>
      </c>
    </row>
    <row r="2083" spans="1:7" ht="25.5" x14ac:dyDescent="0.25">
      <c r="A2083" s="26">
        <v>9734</v>
      </c>
      <c r="B2083" s="25" t="s">
        <v>4523</v>
      </c>
      <c r="C2083" s="25"/>
      <c r="D2083" s="25"/>
      <c r="E2083" s="25" t="s">
        <v>4524</v>
      </c>
      <c r="F2083" s="25">
        <v>34560</v>
      </c>
      <c r="G2083" s="25" t="s">
        <v>443</v>
      </c>
    </row>
    <row r="2084" spans="1:7" ht="25.5" x14ac:dyDescent="0.25">
      <c r="A2084" s="26">
        <v>3602</v>
      </c>
      <c r="B2084" s="25" t="s">
        <v>2256</v>
      </c>
      <c r="C2084" s="25"/>
      <c r="D2084" s="25"/>
      <c r="E2084" s="25" t="s">
        <v>4659</v>
      </c>
      <c r="F2084" s="25">
        <v>64760</v>
      </c>
      <c r="G2084" s="25" t="s">
        <v>4658</v>
      </c>
    </row>
    <row r="2085" spans="1:7" ht="25.5" x14ac:dyDescent="0.25">
      <c r="A2085" s="26">
        <v>4697</v>
      </c>
      <c r="B2085" s="25" t="s">
        <v>3197</v>
      </c>
      <c r="C2085" s="25"/>
      <c r="D2085" s="25"/>
      <c r="E2085" s="25" t="s">
        <v>2563</v>
      </c>
      <c r="F2085" s="25">
        <v>36341</v>
      </c>
      <c r="G2085" s="25" t="s">
        <v>2561</v>
      </c>
    </row>
    <row r="2086" spans="1:7" ht="25.5" x14ac:dyDescent="0.25">
      <c r="A2086" s="26">
        <v>5120</v>
      </c>
      <c r="B2086" s="25" t="s">
        <v>3328</v>
      </c>
      <c r="C2086" s="25"/>
      <c r="D2086" s="25"/>
      <c r="E2086" s="25" t="s">
        <v>4657</v>
      </c>
      <c r="F2086" s="25">
        <v>65366</v>
      </c>
      <c r="G2086" s="25" t="s">
        <v>1043</v>
      </c>
    </row>
    <row r="2087" spans="1:7" ht="25.5" x14ac:dyDescent="0.25">
      <c r="A2087" s="26">
        <v>9212</v>
      </c>
      <c r="B2087" s="25" t="s">
        <v>4435</v>
      </c>
      <c r="C2087" s="25"/>
      <c r="D2087" s="25"/>
      <c r="E2087" s="25" t="s">
        <v>4436</v>
      </c>
      <c r="F2087" s="25">
        <v>37242</v>
      </c>
      <c r="G2087" s="25" t="s">
        <v>4205</v>
      </c>
    </row>
    <row r="2088" spans="1:7" x14ac:dyDescent="0.25">
      <c r="A2088" s="26">
        <v>9249</v>
      </c>
      <c r="B2088" s="25" t="s">
        <v>4482</v>
      </c>
      <c r="C2088" s="25"/>
      <c r="D2088" s="25"/>
      <c r="E2088" s="25" t="s">
        <v>4656</v>
      </c>
      <c r="F2088" s="25">
        <v>36129</v>
      </c>
      <c r="G2088" s="25" t="s">
        <v>962</v>
      </c>
    </row>
    <row r="2089" spans="1:7" ht="25.5" x14ac:dyDescent="0.25">
      <c r="A2089" s="26">
        <v>5206</v>
      </c>
      <c r="B2089" s="25" t="s">
        <v>3410</v>
      </c>
      <c r="C2089" s="25"/>
      <c r="D2089" s="25"/>
      <c r="E2089" s="25" t="s">
        <v>3411</v>
      </c>
      <c r="F2089" s="25">
        <v>63303</v>
      </c>
      <c r="G2089" s="25" t="s">
        <v>176</v>
      </c>
    </row>
    <row r="2090" spans="1:7" ht="25.5" x14ac:dyDescent="0.25">
      <c r="A2090" s="26">
        <v>6049</v>
      </c>
      <c r="B2090" s="25" t="s">
        <v>3504</v>
      </c>
      <c r="C2090" s="25"/>
      <c r="D2090" s="25"/>
      <c r="E2090" s="25" t="s">
        <v>4655</v>
      </c>
      <c r="F2090" s="25">
        <v>35390</v>
      </c>
      <c r="G2090" s="25" t="s">
        <v>60</v>
      </c>
    </row>
    <row r="2091" spans="1:7" x14ac:dyDescent="0.25">
      <c r="A2091" s="26">
        <v>9707</v>
      </c>
      <c r="B2091" s="25" t="s">
        <v>4498</v>
      </c>
      <c r="C2091" s="25"/>
      <c r="D2091" s="25"/>
      <c r="E2091" s="25" t="s">
        <v>4499</v>
      </c>
      <c r="F2091" s="25">
        <v>36037</v>
      </c>
      <c r="G2091" s="25" t="s">
        <v>56</v>
      </c>
    </row>
    <row r="2092" spans="1:7" x14ac:dyDescent="0.25">
      <c r="A2092" s="26">
        <v>9220</v>
      </c>
      <c r="B2092" s="25" t="s">
        <v>4445</v>
      </c>
      <c r="C2092" s="25"/>
      <c r="D2092" s="25"/>
      <c r="E2092" s="25" t="s">
        <v>4446</v>
      </c>
      <c r="F2092" s="25">
        <v>35039</v>
      </c>
      <c r="G2092" s="25" t="s">
        <v>222</v>
      </c>
    </row>
    <row r="2093" spans="1:7" ht="25.5" x14ac:dyDescent="0.25">
      <c r="A2093" s="26">
        <v>3294</v>
      </c>
      <c r="B2093" s="25" t="s">
        <v>1891</v>
      </c>
      <c r="C2093" s="25"/>
      <c r="D2093" s="25"/>
      <c r="E2093" s="25" t="s">
        <v>1892</v>
      </c>
      <c r="F2093" s="25">
        <v>65195</v>
      </c>
      <c r="G2093" s="25" t="s">
        <v>29</v>
      </c>
    </row>
    <row r="2094" spans="1:7" ht="25.5" x14ac:dyDescent="0.25">
      <c r="A2094" s="26">
        <v>3105</v>
      </c>
      <c r="B2094" s="25" t="s">
        <v>1662</v>
      </c>
      <c r="C2094" s="25"/>
      <c r="D2094" s="25"/>
      <c r="E2094" s="25" t="s">
        <v>1663</v>
      </c>
      <c r="F2094" s="25">
        <v>60596</v>
      </c>
      <c r="G2094" s="25" t="s">
        <v>81</v>
      </c>
    </row>
    <row r="2095" spans="1:7" ht="25.5" x14ac:dyDescent="0.25">
      <c r="A2095" s="26">
        <v>3925</v>
      </c>
      <c r="B2095" s="25" t="s">
        <v>2643</v>
      </c>
      <c r="C2095" s="25"/>
      <c r="D2095" s="25"/>
      <c r="E2095" s="25" t="s">
        <v>2644</v>
      </c>
      <c r="F2095" s="25">
        <v>65439</v>
      </c>
      <c r="G2095" s="25" t="s">
        <v>366</v>
      </c>
    </row>
    <row r="2096" spans="1:7" ht="25.5" x14ac:dyDescent="0.25">
      <c r="A2096" s="26">
        <v>7357</v>
      </c>
      <c r="B2096" s="25" t="s">
        <v>3988</v>
      </c>
      <c r="C2096" s="25"/>
      <c r="D2096" s="25"/>
      <c r="E2096" s="25" t="s">
        <v>4654</v>
      </c>
      <c r="F2096" s="25">
        <v>36151</v>
      </c>
      <c r="G2096" s="25" t="s">
        <v>1387</v>
      </c>
    </row>
    <row r="2097" spans="1:7" ht="25.5" x14ac:dyDescent="0.25">
      <c r="A2097" s="26">
        <v>3106</v>
      </c>
      <c r="B2097" s="25" t="s">
        <v>1664</v>
      </c>
      <c r="C2097" s="25"/>
      <c r="D2097" s="25"/>
      <c r="E2097" s="25" t="s">
        <v>1665</v>
      </c>
      <c r="F2097" s="25">
        <v>65929</v>
      </c>
      <c r="G2097" s="25" t="s">
        <v>81</v>
      </c>
    </row>
    <row r="2098" spans="1:7" ht="25.5" x14ac:dyDescent="0.25">
      <c r="A2098" s="26">
        <v>5013</v>
      </c>
      <c r="B2098" s="25" t="s">
        <v>3289</v>
      </c>
      <c r="C2098" s="25"/>
      <c r="D2098" s="25"/>
      <c r="E2098" s="25" t="s">
        <v>3290</v>
      </c>
      <c r="F2098" s="25">
        <v>65929</v>
      </c>
      <c r="G2098" s="25" t="s">
        <v>81</v>
      </c>
    </row>
    <row r="2099" spans="1:7" ht="25.5" x14ac:dyDescent="0.25">
      <c r="A2099" s="26">
        <v>3107</v>
      </c>
      <c r="B2099" s="25" t="s">
        <v>1666</v>
      </c>
      <c r="C2099" s="25"/>
      <c r="D2099" s="25"/>
      <c r="E2099" s="25" t="s">
        <v>4653</v>
      </c>
      <c r="F2099" s="25">
        <v>60439</v>
      </c>
      <c r="G2099" s="25" t="s">
        <v>81</v>
      </c>
    </row>
    <row r="2100" spans="1:7" ht="25.5" x14ac:dyDescent="0.25">
      <c r="A2100" s="26">
        <v>3296</v>
      </c>
      <c r="B2100" s="25" t="s">
        <v>1666</v>
      </c>
      <c r="C2100" s="25"/>
      <c r="D2100" s="25"/>
      <c r="E2100" s="25" t="s">
        <v>4652</v>
      </c>
      <c r="F2100" s="25">
        <v>65193</v>
      </c>
      <c r="G2100" s="25" t="s">
        <v>29</v>
      </c>
    </row>
    <row r="2101" spans="1:7" ht="25.5" x14ac:dyDescent="0.25">
      <c r="A2101" s="26">
        <v>3831</v>
      </c>
      <c r="B2101" s="25" t="s">
        <v>2522</v>
      </c>
      <c r="C2101" s="25"/>
      <c r="D2101" s="25"/>
      <c r="E2101" s="25" t="s">
        <v>3149</v>
      </c>
      <c r="F2101" s="25">
        <v>63457</v>
      </c>
      <c r="G2101" s="25" t="s">
        <v>157</v>
      </c>
    </row>
    <row r="2102" spans="1:7" ht="25.5" x14ac:dyDescent="0.25">
      <c r="A2102" s="26">
        <v>3929</v>
      </c>
      <c r="B2102" s="25" t="s">
        <v>2651</v>
      </c>
      <c r="C2102" s="25"/>
      <c r="D2102" s="25"/>
      <c r="E2102" s="25" t="s">
        <v>4651</v>
      </c>
      <c r="F2102" s="25">
        <v>65795</v>
      </c>
      <c r="G2102" s="25" t="s">
        <v>1279</v>
      </c>
    </row>
    <row r="2103" spans="1:7" ht="25.5" x14ac:dyDescent="0.25">
      <c r="A2103" s="26">
        <v>3518</v>
      </c>
      <c r="B2103" s="25" t="s">
        <v>2138</v>
      </c>
      <c r="C2103" s="25"/>
      <c r="D2103" s="25"/>
      <c r="E2103" s="25" t="s">
        <v>2139</v>
      </c>
      <c r="F2103" s="25">
        <v>64407</v>
      </c>
      <c r="G2103" s="25" t="s">
        <v>2140</v>
      </c>
    </row>
    <row r="2104" spans="1:7" ht="25.5" x14ac:dyDescent="0.25">
      <c r="A2104" s="26">
        <v>3149</v>
      </c>
      <c r="B2104" s="25" t="s">
        <v>1716</v>
      </c>
      <c r="C2104" s="25"/>
      <c r="D2104" s="25"/>
      <c r="E2104" s="25" t="s">
        <v>4650</v>
      </c>
      <c r="F2104" s="25">
        <v>60439</v>
      </c>
      <c r="G2104" s="25" t="s">
        <v>81</v>
      </c>
    </row>
    <row r="2105" spans="1:7" x14ac:dyDescent="0.25">
      <c r="A2105" s="26">
        <v>3848</v>
      </c>
      <c r="B2105" s="25" t="s">
        <v>2544</v>
      </c>
      <c r="C2105" s="25"/>
      <c r="D2105" s="25"/>
      <c r="E2105" s="25" t="s">
        <v>2545</v>
      </c>
      <c r="F2105" s="25">
        <v>63549</v>
      </c>
      <c r="G2105" s="25" t="s">
        <v>2546</v>
      </c>
    </row>
    <row r="2106" spans="1:7" ht="25.5" x14ac:dyDescent="0.25">
      <c r="A2106" s="26">
        <v>3681</v>
      </c>
      <c r="B2106" s="25" t="s">
        <v>2360</v>
      </c>
      <c r="C2106" s="25"/>
      <c r="D2106" s="25"/>
      <c r="E2106" s="25" t="s">
        <v>4649</v>
      </c>
      <c r="F2106" s="25">
        <v>61231</v>
      </c>
      <c r="G2106" s="25" t="s">
        <v>2285</v>
      </c>
    </row>
    <row r="2107" spans="1:7" ht="25.5" x14ac:dyDescent="0.25">
      <c r="A2107" s="26">
        <v>3952</v>
      </c>
      <c r="B2107" s="25" t="s">
        <v>2684</v>
      </c>
      <c r="C2107" s="25"/>
      <c r="D2107" s="25"/>
      <c r="E2107" s="25" t="s">
        <v>2685</v>
      </c>
      <c r="F2107" s="25">
        <v>65779</v>
      </c>
      <c r="G2107" s="25" t="s">
        <v>2686</v>
      </c>
    </row>
    <row r="2108" spans="1:7" x14ac:dyDescent="0.25">
      <c r="A2108" s="26">
        <v>3562</v>
      </c>
      <c r="B2108" s="25" t="s">
        <v>2214</v>
      </c>
      <c r="C2108" s="25"/>
      <c r="D2108" s="25"/>
      <c r="E2108" s="25" t="s">
        <v>2215</v>
      </c>
      <c r="F2108" s="25">
        <v>35683</v>
      </c>
      <c r="G2108" s="25" t="s">
        <v>95</v>
      </c>
    </row>
    <row r="2109" spans="1:7" x14ac:dyDescent="0.25">
      <c r="A2109" s="26">
        <v>4201</v>
      </c>
      <c r="B2109" s="25" t="s">
        <v>2947</v>
      </c>
      <c r="C2109" s="25"/>
      <c r="D2109" s="25"/>
      <c r="E2109" s="25" t="s">
        <v>4648</v>
      </c>
      <c r="F2109" s="25">
        <v>63165</v>
      </c>
      <c r="G2109" s="25" t="s">
        <v>2783</v>
      </c>
    </row>
    <row r="2110" spans="1:7" ht="25.5" x14ac:dyDescent="0.25">
      <c r="A2110" s="26">
        <v>7621</v>
      </c>
      <c r="B2110" s="25" t="s">
        <v>4238</v>
      </c>
      <c r="C2110" s="25"/>
      <c r="D2110" s="25"/>
      <c r="E2110" s="25" t="s">
        <v>4239</v>
      </c>
      <c r="F2110" s="25">
        <v>34628</v>
      </c>
      <c r="G2110" s="25" t="s">
        <v>4240</v>
      </c>
    </row>
    <row r="2111" spans="1:7" ht="25.5" x14ac:dyDescent="0.25">
      <c r="A2111" s="26">
        <v>5138</v>
      </c>
      <c r="B2111" s="25" t="s">
        <v>3345</v>
      </c>
      <c r="C2111" s="25"/>
      <c r="D2111" s="25"/>
      <c r="E2111" s="25" t="s">
        <v>4647</v>
      </c>
      <c r="F2111" s="25">
        <v>63065</v>
      </c>
      <c r="G2111" s="25" t="s">
        <v>501</v>
      </c>
    </row>
    <row r="2112" spans="1:7" ht="25.5" x14ac:dyDescent="0.25">
      <c r="A2112" s="26">
        <v>3631</v>
      </c>
      <c r="B2112" s="25" t="s">
        <v>2292</v>
      </c>
      <c r="C2112" s="25"/>
      <c r="D2112" s="25"/>
      <c r="E2112" s="25" t="s">
        <v>4646</v>
      </c>
      <c r="F2112" s="25">
        <v>61118</v>
      </c>
      <c r="G2112" s="25" t="s">
        <v>342</v>
      </c>
    </row>
    <row r="2113" spans="1:7" ht="25.5" x14ac:dyDescent="0.25">
      <c r="A2113" s="26">
        <v>6320</v>
      </c>
      <c r="B2113" s="25" t="s">
        <v>3694</v>
      </c>
      <c r="C2113" s="25"/>
      <c r="D2113" s="25"/>
      <c r="E2113" s="25" t="s">
        <v>3695</v>
      </c>
      <c r="F2113" s="25">
        <v>61250</v>
      </c>
      <c r="G2113" s="25" t="s">
        <v>386</v>
      </c>
    </row>
    <row r="2114" spans="1:7" x14ac:dyDescent="0.25">
      <c r="A2114" s="26">
        <v>4194</v>
      </c>
      <c r="B2114" s="25" t="s">
        <v>2943</v>
      </c>
      <c r="C2114" s="25"/>
      <c r="D2114" s="25"/>
      <c r="E2114" s="25" t="s">
        <v>2944</v>
      </c>
      <c r="F2114" s="25">
        <v>35457</v>
      </c>
      <c r="G2114" s="25" t="s">
        <v>2429</v>
      </c>
    </row>
    <row r="2115" spans="1:7" ht="25.5" x14ac:dyDescent="0.25">
      <c r="A2115" s="26">
        <v>3230</v>
      </c>
      <c r="B2115" s="25" t="s">
        <v>1830</v>
      </c>
      <c r="C2115" s="25"/>
      <c r="D2115" s="25"/>
      <c r="E2115" s="25" t="s">
        <v>4645</v>
      </c>
      <c r="F2115" s="25">
        <v>35396</v>
      </c>
      <c r="G2115" s="25" t="s">
        <v>60</v>
      </c>
    </row>
    <row r="2116" spans="1:7" ht="25.5" x14ac:dyDescent="0.25">
      <c r="A2116" s="26">
        <v>3677</v>
      </c>
      <c r="B2116" s="25" t="s">
        <v>2353</v>
      </c>
      <c r="C2116" s="25"/>
      <c r="D2116" s="25"/>
      <c r="E2116" s="25" t="s">
        <v>1969</v>
      </c>
      <c r="F2116" s="25">
        <v>35519</v>
      </c>
      <c r="G2116" s="25" t="s">
        <v>776</v>
      </c>
    </row>
    <row r="2117" spans="1:7" ht="25.5" x14ac:dyDescent="0.25">
      <c r="A2117" s="26">
        <v>8246</v>
      </c>
      <c r="B2117" s="25" t="s">
        <v>4333</v>
      </c>
      <c r="C2117" s="25"/>
      <c r="D2117" s="25"/>
      <c r="E2117" s="25" t="s">
        <v>4644</v>
      </c>
      <c r="F2117" s="25">
        <v>34613</v>
      </c>
      <c r="G2117" s="25" t="s">
        <v>498</v>
      </c>
    </row>
    <row r="2118" spans="1:7" ht="25.5" x14ac:dyDescent="0.25">
      <c r="A2118" s="26">
        <v>4158</v>
      </c>
      <c r="B2118" s="25" t="s">
        <v>2898</v>
      </c>
      <c r="C2118" s="25"/>
      <c r="D2118" s="25"/>
      <c r="E2118" s="25" t="s">
        <v>2221</v>
      </c>
      <c r="F2118" s="25">
        <v>35581</v>
      </c>
      <c r="G2118" s="25" t="s">
        <v>191</v>
      </c>
    </row>
    <row r="2119" spans="1:7" x14ac:dyDescent="0.25">
      <c r="A2119" s="26">
        <v>7397</v>
      </c>
      <c r="B2119" s="25" t="s">
        <v>4022</v>
      </c>
      <c r="C2119" s="25"/>
      <c r="D2119" s="25"/>
      <c r="E2119" s="25" t="s">
        <v>1958</v>
      </c>
      <c r="F2119" s="25">
        <v>34298</v>
      </c>
      <c r="G2119" s="25" t="s">
        <v>4023</v>
      </c>
    </row>
    <row r="2120" spans="1:7" x14ac:dyDescent="0.25">
      <c r="A2120" s="26">
        <v>3588</v>
      </c>
      <c r="B2120" s="25" t="s">
        <v>4643</v>
      </c>
      <c r="C2120" s="25"/>
      <c r="D2120" s="25"/>
      <c r="E2120" s="25" t="s">
        <v>2244</v>
      </c>
      <c r="F2120" s="25">
        <v>35688</v>
      </c>
      <c r="G2120" s="25" t="s">
        <v>95</v>
      </c>
    </row>
    <row r="2121" spans="1:7" x14ac:dyDescent="0.25">
      <c r="A2121" s="26">
        <v>3587</v>
      </c>
      <c r="B2121" s="25" t="s">
        <v>4642</v>
      </c>
      <c r="C2121" s="25"/>
      <c r="D2121" s="25"/>
      <c r="E2121" s="25" t="s">
        <v>2243</v>
      </c>
      <c r="F2121" s="25">
        <v>35687</v>
      </c>
      <c r="G2121" s="25" t="s">
        <v>95</v>
      </c>
    </row>
    <row r="2122" spans="1:7" x14ac:dyDescent="0.25">
      <c r="A2122" s="26">
        <v>3221</v>
      </c>
      <c r="B2122" s="25" t="s">
        <v>1818</v>
      </c>
      <c r="C2122" s="25"/>
      <c r="D2122" s="25"/>
      <c r="E2122" s="25" t="s">
        <v>1819</v>
      </c>
      <c r="F2122" s="25">
        <v>64289</v>
      </c>
      <c r="G2122" s="25" t="s">
        <v>110</v>
      </c>
    </row>
    <row r="2123" spans="1:7" ht="25.5" x14ac:dyDescent="0.25">
      <c r="A2123" s="26">
        <v>3321</v>
      </c>
      <c r="B2123" s="25" t="s">
        <v>1818</v>
      </c>
      <c r="C2123" s="25"/>
      <c r="D2123" s="25"/>
      <c r="E2123" s="25" t="s">
        <v>1920</v>
      </c>
      <c r="F2123" s="25">
        <v>68623</v>
      </c>
      <c r="G2123" s="25" t="s">
        <v>279</v>
      </c>
    </row>
    <row r="2124" spans="1:7" ht="25.5" x14ac:dyDescent="0.25">
      <c r="A2124" s="26">
        <v>3348</v>
      </c>
      <c r="B2124" s="25" t="s">
        <v>1818</v>
      </c>
      <c r="C2124" s="25"/>
      <c r="D2124" s="25"/>
      <c r="E2124" s="25" t="s">
        <v>1956</v>
      </c>
      <c r="F2124" s="25">
        <v>68519</v>
      </c>
      <c r="G2124" s="25" t="s">
        <v>283</v>
      </c>
    </row>
    <row r="2125" spans="1:7" x14ac:dyDescent="0.25">
      <c r="A2125" s="26">
        <v>3363</v>
      </c>
      <c r="B2125" s="25" t="s">
        <v>1818</v>
      </c>
      <c r="C2125" s="25"/>
      <c r="D2125" s="25"/>
      <c r="E2125" s="25" t="s">
        <v>1973</v>
      </c>
      <c r="F2125" s="25">
        <v>64625</v>
      </c>
      <c r="G2125" s="25" t="s">
        <v>275</v>
      </c>
    </row>
    <row r="2126" spans="1:7" ht="25.5" x14ac:dyDescent="0.25">
      <c r="A2126" s="26">
        <v>3374</v>
      </c>
      <c r="B2126" s="25" t="s">
        <v>1818</v>
      </c>
      <c r="C2126" s="25"/>
      <c r="D2126" s="25"/>
      <c r="E2126" s="25" t="s">
        <v>4641</v>
      </c>
      <c r="F2126" s="25">
        <v>68642</v>
      </c>
      <c r="G2126" s="25" t="s">
        <v>1983</v>
      </c>
    </row>
    <row r="2127" spans="1:7" x14ac:dyDescent="0.25">
      <c r="A2127" s="26">
        <v>3792</v>
      </c>
      <c r="B2127" s="25" t="s">
        <v>1818</v>
      </c>
      <c r="C2127" s="25"/>
      <c r="D2127" s="25"/>
      <c r="E2127" s="25" t="s">
        <v>4640</v>
      </c>
      <c r="F2127" s="25">
        <v>64521</v>
      </c>
      <c r="G2127" s="25" t="s">
        <v>241</v>
      </c>
    </row>
    <row r="2128" spans="1:7" ht="25.5" x14ac:dyDescent="0.25">
      <c r="A2128" s="26">
        <v>3810</v>
      </c>
      <c r="B2128" s="25" t="s">
        <v>1818</v>
      </c>
      <c r="C2128" s="25"/>
      <c r="D2128" s="25"/>
      <c r="E2128" s="25" t="s">
        <v>2489</v>
      </c>
      <c r="F2128" s="25">
        <v>65428</v>
      </c>
      <c r="G2128" s="25" t="s">
        <v>3278</v>
      </c>
    </row>
    <row r="2129" spans="1:7" x14ac:dyDescent="0.25">
      <c r="A2129" s="26">
        <v>4243</v>
      </c>
      <c r="B2129" s="25" t="s">
        <v>1818</v>
      </c>
      <c r="C2129" s="25"/>
      <c r="D2129" s="25"/>
      <c r="E2129" s="25" t="s">
        <v>3004</v>
      </c>
      <c r="F2129" s="25">
        <v>64347</v>
      </c>
      <c r="G2129" s="25" t="s">
        <v>299</v>
      </c>
    </row>
    <row r="2130" spans="1:7" ht="25.5" x14ac:dyDescent="0.25">
      <c r="A2130" s="26">
        <v>4662</v>
      </c>
      <c r="B2130" s="25" t="s">
        <v>1818</v>
      </c>
      <c r="C2130" s="25"/>
      <c r="D2130" s="25"/>
      <c r="E2130" s="25" t="s">
        <v>3171</v>
      </c>
      <c r="F2130" s="25">
        <v>64319</v>
      </c>
      <c r="G2130" s="25" t="s">
        <v>307</v>
      </c>
    </row>
    <row r="2131" spans="1:7" x14ac:dyDescent="0.25">
      <c r="A2131" s="26">
        <v>4691</v>
      </c>
      <c r="B2131" s="25" t="s">
        <v>1818</v>
      </c>
      <c r="C2131" s="25"/>
      <c r="D2131" s="25"/>
      <c r="E2131" s="25" t="s">
        <v>3191</v>
      </c>
      <c r="F2131" s="25">
        <v>64579</v>
      </c>
      <c r="G2131" s="25" t="s">
        <v>85</v>
      </c>
    </row>
    <row r="2132" spans="1:7" ht="25.5" x14ac:dyDescent="0.25">
      <c r="A2132" s="26">
        <v>5109</v>
      </c>
      <c r="B2132" s="25" t="s">
        <v>1818</v>
      </c>
      <c r="C2132" s="25"/>
      <c r="D2132" s="25"/>
      <c r="E2132" s="25" t="s">
        <v>3314</v>
      </c>
      <c r="F2132" s="25">
        <v>60596</v>
      </c>
      <c r="G2132" s="25" t="s">
        <v>81</v>
      </c>
    </row>
    <row r="2133" spans="1:7" ht="25.5" x14ac:dyDescent="0.25">
      <c r="A2133" s="26">
        <v>6098</v>
      </c>
      <c r="B2133" s="25" t="s">
        <v>1818</v>
      </c>
      <c r="C2133" s="25"/>
      <c r="D2133" s="25"/>
      <c r="E2133" s="25" t="s">
        <v>3560</v>
      </c>
      <c r="F2133" s="25">
        <v>63067</v>
      </c>
      <c r="G2133" s="25" t="s">
        <v>501</v>
      </c>
    </row>
    <row r="2134" spans="1:7" x14ac:dyDescent="0.25">
      <c r="A2134" s="26">
        <v>3366</v>
      </c>
      <c r="B2134" s="25" t="s">
        <v>1976</v>
      </c>
      <c r="C2134" s="25"/>
      <c r="D2134" s="25"/>
      <c r="E2134" s="25" t="s">
        <v>1977</v>
      </c>
      <c r="F2134" s="25">
        <v>64625</v>
      </c>
      <c r="G2134" s="25" t="s">
        <v>275</v>
      </c>
    </row>
    <row r="2135" spans="1:7" x14ac:dyDescent="0.25">
      <c r="A2135" s="26">
        <v>3875</v>
      </c>
      <c r="B2135" s="25" t="s">
        <v>1976</v>
      </c>
      <c r="C2135" s="25"/>
      <c r="D2135" s="25"/>
      <c r="E2135" s="25" t="s">
        <v>2569</v>
      </c>
      <c r="F2135" s="25">
        <v>35327</v>
      </c>
      <c r="G2135" s="25" t="s">
        <v>2570</v>
      </c>
    </row>
    <row r="2136" spans="1:7" x14ac:dyDescent="0.25">
      <c r="A2136" s="26">
        <v>8223</v>
      </c>
      <c r="B2136" s="25" t="s">
        <v>1976</v>
      </c>
      <c r="C2136" s="25"/>
      <c r="D2136" s="25"/>
      <c r="E2136" s="25" t="s">
        <v>4321</v>
      </c>
      <c r="F2136" s="25">
        <v>34590</v>
      </c>
      <c r="G2136" s="25" t="s">
        <v>3853</v>
      </c>
    </row>
    <row r="2137" spans="1:7" ht="25.5" x14ac:dyDescent="0.25">
      <c r="A2137" s="26">
        <v>7545</v>
      </c>
      <c r="B2137" s="25" t="s">
        <v>4181</v>
      </c>
      <c r="C2137" s="25"/>
      <c r="D2137" s="25"/>
      <c r="E2137" s="25" t="s">
        <v>4182</v>
      </c>
      <c r="F2137" s="25">
        <v>34474</v>
      </c>
      <c r="G2137" s="25" t="s">
        <v>1432</v>
      </c>
    </row>
    <row r="2138" spans="1:7" x14ac:dyDescent="0.25">
      <c r="A2138" s="26">
        <v>3331</v>
      </c>
      <c r="B2138" s="25" t="s">
        <v>1931</v>
      </c>
      <c r="C2138" s="25"/>
      <c r="D2138" s="25"/>
      <c r="E2138" s="25" t="s">
        <v>1932</v>
      </c>
      <c r="F2138" s="25">
        <v>69509</v>
      </c>
      <c r="G2138" s="25" t="s">
        <v>1933</v>
      </c>
    </row>
    <row r="2139" spans="1:7" x14ac:dyDescent="0.25">
      <c r="A2139" s="26">
        <v>3483</v>
      </c>
      <c r="B2139" s="25" t="s">
        <v>2096</v>
      </c>
      <c r="C2139" s="25"/>
      <c r="D2139" s="25"/>
      <c r="E2139" s="25" t="s">
        <v>2097</v>
      </c>
      <c r="F2139" s="25">
        <v>64331</v>
      </c>
      <c r="G2139" s="25" t="s">
        <v>789</v>
      </c>
    </row>
    <row r="2140" spans="1:7" x14ac:dyDescent="0.25">
      <c r="A2140" s="26">
        <v>3388</v>
      </c>
      <c r="B2140" s="25" t="s">
        <v>4639</v>
      </c>
      <c r="C2140" s="25"/>
      <c r="D2140" s="25"/>
      <c r="E2140" s="25" t="s">
        <v>2001</v>
      </c>
      <c r="F2140" s="25">
        <v>64646</v>
      </c>
      <c r="G2140" s="25" t="s">
        <v>919</v>
      </c>
    </row>
    <row r="2141" spans="1:7" x14ac:dyDescent="0.25">
      <c r="A2141" s="26">
        <v>4144</v>
      </c>
      <c r="B2141" s="25" t="s">
        <v>4639</v>
      </c>
      <c r="C2141" s="25"/>
      <c r="D2141" s="25"/>
      <c r="E2141" s="25" t="s">
        <v>2873</v>
      </c>
      <c r="F2141" s="25">
        <v>35619</v>
      </c>
      <c r="G2141" s="25" t="s">
        <v>2872</v>
      </c>
    </row>
    <row r="2142" spans="1:7" ht="25.5" x14ac:dyDescent="0.25">
      <c r="A2142" s="26">
        <v>7281</v>
      </c>
      <c r="B2142" s="25" t="s">
        <v>3910</v>
      </c>
      <c r="C2142" s="25"/>
      <c r="D2142" s="25"/>
      <c r="E2142" s="25" t="s">
        <v>4638</v>
      </c>
      <c r="F2142" s="25">
        <v>36119</v>
      </c>
      <c r="G2142" s="25" t="s">
        <v>970</v>
      </c>
    </row>
    <row r="2143" spans="1:7" x14ac:dyDescent="0.25">
      <c r="A2143" s="26">
        <v>3641</v>
      </c>
      <c r="B2143" s="25" t="s">
        <v>2303</v>
      </c>
      <c r="C2143" s="25"/>
      <c r="D2143" s="25"/>
      <c r="E2143" s="25" t="s">
        <v>2304</v>
      </c>
      <c r="F2143" s="25">
        <v>35510</v>
      </c>
      <c r="G2143" s="25" t="s">
        <v>117</v>
      </c>
    </row>
    <row r="2144" spans="1:7" ht="25.5" x14ac:dyDescent="0.25">
      <c r="A2144" s="26">
        <v>6010</v>
      </c>
      <c r="B2144" s="25" t="s">
        <v>3228</v>
      </c>
      <c r="C2144" s="25"/>
      <c r="D2144" s="25"/>
      <c r="E2144" s="25" t="s">
        <v>3469</v>
      </c>
      <c r="F2144" s="25">
        <v>64342</v>
      </c>
      <c r="G2144" s="25" t="s">
        <v>2941</v>
      </c>
    </row>
    <row r="2145" spans="1:7" x14ac:dyDescent="0.25">
      <c r="A2145" s="26">
        <v>3571</v>
      </c>
      <c r="B2145" s="25" t="s">
        <v>2228</v>
      </c>
      <c r="C2145" s="25"/>
      <c r="D2145" s="25"/>
      <c r="E2145" s="25" t="s">
        <v>2227</v>
      </c>
      <c r="F2145" s="25">
        <v>35684</v>
      </c>
      <c r="G2145" s="25" t="s">
        <v>95</v>
      </c>
    </row>
    <row r="2146" spans="1:7" x14ac:dyDescent="0.25">
      <c r="A2146" s="26">
        <v>4666</v>
      </c>
      <c r="B2146" s="25" t="s">
        <v>3173</v>
      </c>
      <c r="C2146" s="25"/>
      <c r="D2146" s="25"/>
      <c r="E2146" s="25" t="s">
        <v>3174</v>
      </c>
      <c r="F2146" s="25">
        <v>35708</v>
      </c>
      <c r="G2146" s="25" t="s">
        <v>2195</v>
      </c>
    </row>
    <row r="2147" spans="1:7" x14ac:dyDescent="0.25">
      <c r="A2147" s="26">
        <v>3537</v>
      </c>
      <c r="B2147" s="25" t="s">
        <v>4637</v>
      </c>
      <c r="C2147" s="25"/>
      <c r="D2147" s="25"/>
      <c r="E2147" s="25" t="s">
        <v>2170</v>
      </c>
      <c r="F2147" s="25">
        <v>63110</v>
      </c>
      <c r="G2147" s="25" t="s">
        <v>1053</v>
      </c>
    </row>
    <row r="2148" spans="1:7" x14ac:dyDescent="0.25">
      <c r="A2148" s="26">
        <v>3735</v>
      </c>
      <c r="B2148" s="25" t="s">
        <v>2411</v>
      </c>
      <c r="C2148" s="25"/>
      <c r="D2148" s="25"/>
      <c r="E2148" s="25" t="s">
        <v>1901</v>
      </c>
      <c r="F2148" s="25">
        <v>35305</v>
      </c>
      <c r="G2148" s="25" t="s">
        <v>187</v>
      </c>
    </row>
    <row r="2149" spans="1:7" ht="25.5" x14ac:dyDescent="0.25">
      <c r="A2149" s="26">
        <v>3427</v>
      </c>
      <c r="B2149" s="25" t="s">
        <v>2052</v>
      </c>
      <c r="C2149" s="25"/>
      <c r="D2149" s="25"/>
      <c r="E2149" s="25" t="s">
        <v>2053</v>
      </c>
      <c r="F2149" s="25">
        <v>63654</v>
      </c>
      <c r="G2149" s="25" t="s">
        <v>336</v>
      </c>
    </row>
    <row r="2150" spans="1:7" x14ac:dyDescent="0.25">
      <c r="A2150" s="26">
        <v>8267</v>
      </c>
      <c r="B2150" s="25" t="s">
        <v>4355</v>
      </c>
      <c r="C2150" s="25"/>
      <c r="D2150" s="25"/>
      <c r="E2150" s="25" t="s">
        <v>4356</v>
      </c>
      <c r="F2150" s="25">
        <v>34560</v>
      </c>
      <c r="G2150" s="25" t="s">
        <v>443</v>
      </c>
    </row>
    <row r="2151" spans="1:7" ht="25.5" x14ac:dyDescent="0.25">
      <c r="A2151" s="26">
        <v>3695</v>
      </c>
      <c r="B2151" s="25" t="s">
        <v>2373</v>
      </c>
      <c r="C2151" s="25"/>
      <c r="D2151" s="25"/>
      <c r="E2151" s="25" t="s">
        <v>4636</v>
      </c>
      <c r="F2151" s="25">
        <v>63579</v>
      </c>
      <c r="G2151" s="25" t="s">
        <v>2374</v>
      </c>
    </row>
    <row r="2152" spans="1:7" ht="25.5" x14ac:dyDescent="0.25">
      <c r="A2152" s="26">
        <v>4743</v>
      </c>
      <c r="B2152" s="25" t="s">
        <v>3232</v>
      </c>
      <c r="C2152" s="25"/>
      <c r="D2152" s="25"/>
      <c r="E2152" s="25" t="s">
        <v>4635</v>
      </c>
      <c r="F2152" s="25">
        <v>64711</v>
      </c>
      <c r="G2152" s="25" t="s">
        <v>326</v>
      </c>
    </row>
    <row r="2153" spans="1:7" x14ac:dyDescent="0.25">
      <c r="A2153" s="26">
        <v>8251</v>
      </c>
      <c r="B2153" s="25" t="s">
        <v>4340</v>
      </c>
      <c r="C2153" s="25"/>
      <c r="D2153" s="25"/>
      <c r="E2153" s="25" t="s">
        <v>4341</v>
      </c>
      <c r="F2153" s="25">
        <v>34497</v>
      </c>
      <c r="G2153" s="25" t="s">
        <v>475</v>
      </c>
    </row>
    <row r="2154" spans="1:7" ht="25.5" x14ac:dyDescent="0.25">
      <c r="A2154" s="26">
        <v>3666</v>
      </c>
      <c r="B2154" s="25" t="s">
        <v>2334</v>
      </c>
      <c r="C2154" s="25"/>
      <c r="D2154" s="25"/>
      <c r="E2154" s="25" t="s">
        <v>2335</v>
      </c>
      <c r="F2154" s="25">
        <v>60437</v>
      </c>
      <c r="G2154" s="25" t="s">
        <v>81</v>
      </c>
    </row>
    <row r="2155" spans="1:7" x14ac:dyDescent="0.25">
      <c r="A2155" s="26">
        <v>3889</v>
      </c>
      <c r="B2155" s="25" t="s">
        <v>2591</v>
      </c>
      <c r="C2155" s="25"/>
      <c r="D2155" s="25"/>
      <c r="E2155" s="25" t="s">
        <v>2592</v>
      </c>
      <c r="F2155" s="25">
        <v>65552</v>
      </c>
      <c r="G2155" s="25" t="s">
        <v>2593</v>
      </c>
    </row>
    <row r="2156" spans="1:7" ht="25.5" x14ac:dyDescent="0.25">
      <c r="A2156" s="26">
        <v>4199</v>
      </c>
      <c r="B2156" s="25" t="s">
        <v>2946</v>
      </c>
      <c r="C2156" s="25"/>
      <c r="D2156" s="25"/>
      <c r="E2156" s="25" t="s">
        <v>4634</v>
      </c>
      <c r="F2156" s="25">
        <v>63526</v>
      </c>
      <c r="G2156" s="25" t="s">
        <v>2519</v>
      </c>
    </row>
    <row r="2157" spans="1:7" ht="25.5" x14ac:dyDescent="0.25">
      <c r="A2157" s="26">
        <v>4234</v>
      </c>
      <c r="B2157" s="25" t="s">
        <v>2993</v>
      </c>
      <c r="C2157" s="25"/>
      <c r="D2157" s="25"/>
      <c r="E2157" s="25" t="s">
        <v>3800</v>
      </c>
      <c r="F2157" s="25">
        <v>35469</v>
      </c>
      <c r="G2157" s="25" t="s">
        <v>2994</v>
      </c>
    </row>
    <row r="2158" spans="1:7" ht="25.5" x14ac:dyDescent="0.25">
      <c r="A2158" s="26">
        <v>7579</v>
      </c>
      <c r="B2158" s="25" t="s">
        <v>4206</v>
      </c>
      <c r="C2158" s="25"/>
      <c r="D2158" s="25"/>
      <c r="E2158" s="25" t="s">
        <v>4079</v>
      </c>
      <c r="F2158" s="25">
        <v>37235</v>
      </c>
      <c r="G2158" s="25" t="s">
        <v>490</v>
      </c>
    </row>
    <row r="2159" spans="1:7" ht="25.5" x14ac:dyDescent="0.25">
      <c r="A2159" s="26">
        <v>4788</v>
      </c>
      <c r="B2159" s="25" t="s">
        <v>3266</v>
      </c>
      <c r="C2159" s="25"/>
      <c r="D2159" s="25"/>
      <c r="E2159" s="25" t="s">
        <v>3267</v>
      </c>
      <c r="F2159" s="25">
        <v>63150</v>
      </c>
      <c r="G2159" s="25" t="s">
        <v>390</v>
      </c>
    </row>
    <row r="2160" spans="1:7" ht="25.5" x14ac:dyDescent="0.25">
      <c r="A2160" s="26">
        <v>7657</v>
      </c>
      <c r="B2160" s="25" t="s">
        <v>3266</v>
      </c>
      <c r="C2160" s="25"/>
      <c r="D2160" s="25"/>
      <c r="E2160" s="25" t="s">
        <v>4633</v>
      </c>
      <c r="F2160" s="25">
        <v>35108</v>
      </c>
      <c r="G2160" s="25" t="s">
        <v>4265</v>
      </c>
    </row>
    <row r="2161" spans="1:7" x14ac:dyDescent="0.25">
      <c r="A2161" s="26">
        <v>3438</v>
      </c>
      <c r="B2161" s="25" t="s">
        <v>2068</v>
      </c>
      <c r="C2161" s="25"/>
      <c r="D2161" s="25"/>
      <c r="E2161" s="25" t="s">
        <v>4632</v>
      </c>
      <c r="F2161" s="25">
        <v>63584</v>
      </c>
      <c r="G2161" s="25" t="s">
        <v>2069</v>
      </c>
    </row>
    <row r="2162" spans="1:7" ht="25.5" x14ac:dyDescent="0.25">
      <c r="A2162" s="26">
        <v>3822</v>
      </c>
      <c r="B2162" s="25" t="s">
        <v>2511</v>
      </c>
      <c r="C2162" s="25"/>
      <c r="D2162" s="25"/>
      <c r="E2162" s="25" t="s">
        <v>2512</v>
      </c>
      <c r="F2162" s="25">
        <v>60388</v>
      </c>
      <c r="G2162" s="25" t="s">
        <v>81</v>
      </c>
    </row>
    <row r="2163" spans="1:7" ht="25.5" x14ac:dyDescent="0.25">
      <c r="A2163" s="26">
        <v>4298</v>
      </c>
      <c r="B2163" s="25" t="s">
        <v>3056</v>
      </c>
      <c r="C2163" s="25"/>
      <c r="D2163" s="25"/>
      <c r="E2163" s="25" t="s">
        <v>1963</v>
      </c>
      <c r="F2163" s="25">
        <v>35260</v>
      </c>
      <c r="G2163" s="25" t="s">
        <v>231</v>
      </c>
    </row>
    <row r="2164" spans="1:7" x14ac:dyDescent="0.25">
      <c r="A2164" s="26">
        <v>7120</v>
      </c>
      <c r="B2164" s="25" t="s">
        <v>3739</v>
      </c>
      <c r="C2164" s="25"/>
      <c r="D2164" s="25"/>
      <c r="E2164" s="25" t="s">
        <v>3740</v>
      </c>
      <c r="F2164" s="25">
        <v>34131</v>
      </c>
      <c r="G2164" s="25" t="s">
        <v>52</v>
      </c>
    </row>
    <row r="2165" spans="1:7" ht="25.5" x14ac:dyDescent="0.25">
      <c r="A2165" s="26">
        <v>4281</v>
      </c>
      <c r="B2165" s="25" t="s">
        <v>3038</v>
      </c>
      <c r="C2165" s="25"/>
      <c r="D2165" s="25"/>
      <c r="E2165" s="25" t="s">
        <v>3039</v>
      </c>
      <c r="F2165" s="25">
        <v>64665</v>
      </c>
      <c r="G2165" s="25" t="s">
        <v>2104</v>
      </c>
    </row>
    <row r="2166" spans="1:7" x14ac:dyDescent="0.25">
      <c r="A2166" s="26">
        <v>3444</v>
      </c>
      <c r="B2166" s="25" t="s">
        <v>2075</v>
      </c>
      <c r="C2166" s="25"/>
      <c r="D2166" s="25"/>
      <c r="E2166" s="25" t="s">
        <v>2076</v>
      </c>
      <c r="F2166" s="25">
        <v>63584</v>
      </c>
      <c r="G2166" s="25" t="s">
        <v>2069</v>
      </c>
    </row>
    <row r="2167" spans="1:7" ht="25.5" x14ac:dyDescent="0.25">
      <c r="A2167" s="26">
        <v>4302</v>
      </c>
      <c r="B2167" s="25" t="s">
        <v>3059</v>
      </c>
      <c r="C2167" s="25"/>
      <c r="D2167" s="25"/>
      <c r="E2167" s="25" t="s">
        <v>4631</v>
      </c>
      <c r="F2167" s="25">
        <v>64720</v>
      </c>
      <c r="G2167" s="25" t="s">
        <v>620</v>
      </c>
    </row>
    <row r="2168" spans="1:7" ht="25.5" x14ac:dyDescent="0.25">
      <c r="A2168" s="26">
        <v>4005</v>
      </c>
      <c r="B2168" s="25" t="s">
        <v>2741</v>
      </c>
      <c r="C2168" s="25"/>
      <c r="D2168" s="25"/>
      <c r="E2168" s="25" t="s">
        <v>2742</v>
      </c>
      <c r="F2168" s="25">
        <v>61462</v>
      </c>
      <c r="G2168" s="25" t="s">
        <v>2726</v>
      </c>
    </row>
    <row r="2169" spans="1:7" ht="25.5" x14ac:dyDescent="0.25">
      <c r="A2169" s="26">
        <v>7629</v>
      </c>
      <c r="B2169" s="25" t="s">
        <v>4630</v>
      </c>
      <c r="C2169" s="25"/>
      <c r="D2169" s="25"/>
      <c r="E2169" s="25" t="s">
        <v>4241</v>
      </c>
      <c r="F2169" s="25">
        <v>36280</v>
      </c>
      <c r="G2169" s="25" t="s">
        <v>4242</v>
      </c>
    </row>
    <row r="2170" spans="1:7" ht="25.5" x14ac:dyDescent="0.25">
      <c r="A2170" s="26">
        <v>3378</v>
      </c>
      <c r="B2170" s="25" t="s">
        <v>1987</v>
      </c>
      <c r="C2170" s="25"/>
      <c r="D2170" s="25"/>
      <c r="E2170" s="25" t="s">
        <v>1988</v>
      </c>
      <c r="F2170" s="25">
        <v>64658</v>
      </c>
      <c r="G2170" s="25" t="s">
        <v>1989</v>
      </c>
    </row>
    <row r="2171" spans="1:7" ht="25.5" x14ac:dyDescent="0.25">
      <c r="A2171" s="26">
        <v>4331</v>
      </c>
      <c r="B2171" s="25" t="s">
        <v>3082</v>
      </c>
      <c r="C2171" s="25"/>
      <c r="D2171" s="25"/>
      <c r="E2171" s="25" t="s">
        <v>3083</v>
      </c>
      <c r="F2171" s="25">
        <v>64347</v>
      </c>
      <c r="G2171" s="25" t="s">
        <v>299</v>
      </c>
    </row>
    <row r="2172" spans="1:7" ht="25.5" x14ac:dyDescent="0.25">
      <c r="A2172" s="26">
        <v>3824</v>
      </c>
      <c r="B2172" s="25" t="s">
        <v>2513</v>
      </c>
      <c r="C2172" s="25"/>
      <c r="D2172" s="25"/>
      <c r="E2172" s="25" t="s">
        <v>2514</v>
      </c>
      <c r="F2172" s="25">
        <v>60388</v>
      </c>
      <c r="G2172" s="25" t="s">
        <v>81</v>
      </c>
    </row>
    <row r="2173" spans="1:7" x14ac:dyDescent="0.25">
      <c r="A2173" s="26">
        <v>7109</v>
      </c>
      <c r="B2173" s="25" t="s">
        <v>4629</v>
      </c>
      <c r="C2173" s="25"/>
      <c r="D2173" s="25"/>
      <c r="E2173" s="25" t="s">
        <v>3721</v>
      </c>
      <c r="F2173" s="25">
        <v>34123</v>
      </c>
      <c r="G2173" s="25" t="s">
        <v>52</v>
      </c>
    </row>
    <row r="2174" spans="1:7" ht="25.5" x14ac:dyDescent="0.25">
      <c r="A2174" s="26">
        <v>6109</v>
      </c>
      <c r="B2174" s="25" t="s">
        <v>4628</v>
      </c>
      <c r="C2174" s="25"/>
      <c r="D2174" s="25"/>
      <c r="E2174" s="25" t="s">
        <v>4627</v>
      </c>
      <c r="F2174" s="25">
        <v>60386</v>
      </c>
      <c r="G2174" s="25" t="s">
        <v>81</v>
      </c>
    </row>
    <row r="2175" spans="1:7" x14ac:dyDescent="0.25">
      <c r="A2175" s="26">
        <v>3435</v>
      </c>
      <c r="B2175" s="25" t="s">
        <v>2063</v>
      </c>
      <c r="C2175" s="25"/>
      <c r="D2175" s="25"/>
      <c r="E2175" s="25" t="s">
        <v>4626</v>
      </c>
      <c r="F2175" s="25">
        <v>63688</v>
      </c>
      <c r="G2175" s="25" t="s">
        <v>2064</v>
      </c>
    </row>
    <row r="2176" spans="1:7" ht="25.5" x14ac:dyDescent="0.25">
      <c r="A2176" s="26">
        <v>8255</v>
      </c>
      <c r="B2176" s="25" t="s">
        <v>4342</v>
      </c>
      <c r="C2176" s="25"/>
      <c r="D2176" s="25"/>
      <c r="E2176" s="25" t="s">
        <v>4343</v>
      </c>
      <c r="F2176" s="25">
        <v>35039</v>
      </c>
      <c r="G2176" s="25" t="s">
        <v>222</v>
      </c>
    </row>
    <row r="2177" spans="1:7" x14ac:dyDescent="0.25">
      <c r="A2177" s="26">
        <v>7223</v>
      </c>
      <c r="B2177" s="25" t="s">
        <v>3843</v>
      </c>
      <c r="C2177" s="25"/>
      <c r="D2177" s="25"/>
      <c r="E2177" s="25" t="s">
        <v>2115</v>
      </c>
      <c r="F2177" s="25">
        <v>34599</v>
      </c>
      <c r="G2177" s="25" t="s">
        <v>3844</v>
      </c>
    </row>
    <row r="2178" spans="1:7" x14ac:dyDescent="0.25">
      <c r="A2178" s="26">
        <v>4211</v>
      </c>
      <c r="B2178" s="25" t="s">
        <v>2958</v>
      </c>
      <c r="C2178" s="25"/>
      <c r="D2178" s="25"/>
      <c r="E2178" s="25" t="s">
        <v>2959</v>
      </c>
      <c r="F2178" s="25">
        <v>64367</v>
      </c>
      <c r="G2178" s="25" t="s">
        <v>2111</v>
      </c>
    </row>
    <row r="2179" spans="1:7" ht="25.5" x14ac:dyDescent="0.25">
      <c r="A2179" s="26">
        <v>7231</v>
      </c>
      <c r="B2179" s="25" t="s">
        <v>3854</v>
      </c>
      <c r="C2179" s="25"/>
      <c r="D2179" s="25"/>
      <c r="E2179" s="25" t="s">
        <v>3855</v>
      </c>
      <c r="F2179" s="25">
        <v>34590</v>
      </c>
      <c r="G2179" s="25" t="s">
        <v>3853</v>
      </c>
    </row>
    <row r="2180" spans="1:7" x14ac:dyDescent="0.25">
      <c r="A2180" s="26">
        <v>7524</v>
      </c>
      <c r="B2180" s="25" t="s">
        <v>4162</v>
      </c>
      <c r="C2180" s="25"/>
      <c r="D2180" s="25"/>
      <c r="E2180" s="25" t="s">
        <v>4163</v>
      </c>
      <c r="F2180" s="25">
        <v>36208</v>
      </c>
      <c r="G2180" s="25" t="s">
        <v>4164</v>
      </c>
    </row>
    <row r="2181" spans="1:7" ht="25.5" x14ac:dyDescent="0.25">
      <c r="A2181" s="26">
        <v>6055</v>
      </c>
      <c r="B2181" s="25" t="s">
        <v>3511</v>
      </c>
      <c r="C2181" s="25"/>
      <c r="D2181" s="25"/>
      <c r="E2181" s="25" t="s">
        <v>3512</v>
      </c>
      <c r="F2181" s="25">
        <v>60388</v>
      </c>
      <c r="G2181" s="25" t="s">
        <v>81</v>
      </c>
    </row>
    <row r="2182" spans="1:7" x14ac:dyDescent="0.25">
      <c r="A2182" s="26">
        <v>3660</v>
      </c>
      <c r="B2182" s="25" t="s">
        <v>2326</v>
      </c>
      <c r="C2182" s="25"/>
      <c r="D2182" s="25"/>
      <c r="E2182" s="25" t="s">
        <v>4625</v>
      </c>
      <c r="F2182" s="25">
        <v>61184</v>
      </c>
      <c r="G2182" s="25" t="s">
        <v>2323</v>
      </c>
    </row>
    <row r="2183" spans="1:7" ht="25.5" x14ac:dyDescent="0.25">
      <c r="A2183" s="26">
        <v>8250</v>
      </c>
      <c r="B2183" s="25" t="s">
        <v>4624</v>
      </c>
      <c r="C2183" s="25"/>
      <c r="D2183" s="25"/>
      <c r="E2183" s="25" t="s">
        <v>4339</v>
      </c>
      <c r="F2183" s="25">
        <v>34466</v>
      </c>
      <c r="G2183" s="25" t="s">
        <v>468</v>
      </c>
    </row>
    <row r="2184" spans="1:7" x14ac:dyDescent="0.25">
      <c r="A2184" s="26">
        <v>7491</v>
      </c>
      <c r="B2184" s="25" t="s">
        <v>4139</v>
      </c>
      <c r="C2184" s="25"/>
      <c r="D2184" s="25"/>
      <c r="E2184" s="25" t="s">
        <v>4140</v>
      </c>
      <c r="F2184" s="25">
        <v>34212</v>
      </c>
      <c r="G2184" s="25" t="s">
        <v>471</v>
      </c>
    </row>
    <row r="2185" spans="1:7" ht="25.5" x14ac:dyDescent="0.25">
      <c r="A2185" s="26">
        <v>8211</v>
      </c>
      <c r="B2185" s="25" t="s">
        <v>4623</v>
      </c>
      <c r="C2185" s="25"/>
      <c r="D2185" s="25"/>
      <c r="E2185" s="25" t="s">
        <v>4313</v>
      </c>
      <c r="F2185" s="25">
        <v>35037</v>
      </c>
      <c r="G2185" s="25" t="s">
        <v>222</v>
      </c>
    </row>
    <row r="2186" spans="1:7" ht="25.5" x14ac:dyDescent="0.25">
      <c r="A2186" s="26">
        <v>4752</v>
      </c>
      <c r="B2186" s="25" t="s">
        <v>3239</v>
      </c>
      <c r="C2186" s="25"/>
      <c r="D2186" s="25"/>
      <c r="E2186" s="25" t="s">
        <v>3240</v>
      </c>
      <c r="F2186" s="25">
        <v>60327</v>
      </c>
      <c r="G2186" s="25" t="s">
        <v>81</v>
      </c>
    </row>
    <row r="2187" spans="1:7" ht="25.5" x14ac:dyDescent="0.25">
      <c r="A2187" s="26">
        <v>3976</v>
      </c>
      <c r="B2187" s="25" t="s">
        <v>2711</v>
      </c>
      <c r="C2187" s="25"/>
      <c r="D2187" s="25"/>
      <c r="E2187" s="25" t="s">
        <v>2712</v>
      </c>
      <c r="F2187" s="25">
        <v>65594</v>
      </c>
      <c r="G2187" s="25" t="s">
        <v>2576</v>
      </c>
    </row>
    <row r="2188" spans="1:7" x14ac:dyDescent="0.25">
      <c r="A2188" s="26">
        <v>3607</v>
      </c>
      <c r="B2188" s="25" t="s">
        <v>2266</v>
      </c>
      <c r="C2188" s="25"/>
      <c r="D2188" s="25"/>
      <c r="E2188" s="25" t="s">
        <v>2267</v>
      </c>
      <c r="F2188" s="25">
        <v>64711</v>
      </c>
      <c r="G2188" s="25" t="s">
        <v>326</v>
      </c>
    </row>
    <row r="2189" spans="1:7" ht="25.5" x14ac:dyDescent="0.25">
      <c r="A2189" s="26">
        <v>7202</v>
      </c>
      <c r="B2189" s="25" t="s">
        <v>3821</v>
      </c>
      <c r="C2189" s="25"/>
      <c r="D2189" s="25"/>
      <c r="E2189" s="25" t="s">
        <v>3822</v>
      </c>
      <c r="F2189" s="25">
        <v>34582</v>
      </c>
      <c r="G2189" s="25" t="s">
        <v>1013</v>
      </c>
    </row>
    <row r="2190" spans="1:7" ht="25.5" x14ac:dyDescent="0.25">
      <c r="A2190" s="26">
        <v>3608</v>
      </c>
      <c r="B2190" s="25" t="s">
        <v>2268</v>
      </c>
      <c r="C2190" s="25"/>
      <c r="D2190" s="25"/>
      <c r="E2190" s="25" t="s">
        <v>2269</v>
      </c>
      <c r="F2190" s="25">
        <v>64711</v>
      </c>
      <c r="G2190" s="25" t="s">
        <v>326</v>
      </c>
    </row>
    <row r="2191" spans="1:7" x14ac:dyDescent="0.25">
      <c r="A2191" s="26">
        <v>7131</v>
      </c>
      <c r="B2191" s="25" t="s">
        <v>3754</v>
      </c>
      <c r="C2191" s="25"/>
      <c r="D2191" s="25"/>
      <c r="E2191" s="25" t="s">
        <v>3755</v>
      </c>
      <c r="F2191" s="25">
        <v>34117</v>
      </c>
      <c r="G2191" s="25" t="s">
        <v>52</v>
      </c>
    </row>
    <row r="2192" spans="1:7" ht="25.5" x14ac:dyDescent="0.25">
      <c r="A2192" s="26">
        <v>7130</v>
      </c>
      <c r="B2192" s="25" t="s">
        <v>3752</v>
      </c>
      <c r="C2192" s="25"/>
      <c r="D2192" s="25"/>
      <c r="E2192" s="25" t="s">
        <v>3753</v>
      </c>
      <c r="F2192" s="25">
        <v>34127</v>
      </c>
      <c r="G2192" s="25" t="s">
        <v>52</v>
      </c>
    </row>
    <row r="2193" spans="1:7" ht="25.5" x14ac:dyDescent="0.25">
      <c r="A2193" s="26">
        <v>3840</v>
      </c>
      <c r="B2193" s="25" t="s">
        <v>2532</v>
      </c>
      <c r="C2193" s="25"/>
      <c r="D2193" s="25"/>
      <c r="E2193" s="25" t="s">
        <v>4622</v>
      </c>
      <c r="F2193" s="25">
        <v>63505</v>
      </c>
      <c r="G2193" s="25" t="s">
        <v>147</v>
      </c>
    </row>
    <row r="2194" spans="1:7" x14ac:dyDescent="0.25">
      <c r="A2194" s="26">
        <v>3548</v>
      </c>
      <c r="B2194" s="25" t="s">
        <v>2189</v>
      </c>
      <c r="C2194" s="25"/>
      <c r="D2194" s="25"/>
      <c r="E2194" s="25" t="s">
        <v>2190</v>
      </c>
      <c r="F2194" s="25">
        <v>63322</v>
      </c>
      <c r="G2194" s="25" t="s">
        <v>2172</v>
      </c>
    </row>
    <row r="2195" spans="1:7" ht="25.5" x14ac:dyDescent="0.25">
      <c r="A2195" s="26">
        <v>7205</v>
      </c>
      <c r="B2195" s="25" t="s">
        <v>3825</v>
      </c>
      <c r="C2195" s="25"/>
      <c r="D2195" s="25"/>
      <c r="E2195" s="25" t="s">
        <v>3826</v>
      </c>
      <c r="F2195" s="25">
        <v>34560</v>
      </c>
      <c r="G2195" s="25" t="s">
        <v>443</v>
      </c>
    </row>
    <row r="2196" spans="1:7" ht="25.5" x14ac:dyDescent="0.25">
      <c r="A2196" s="26">
        <v>4731</v>
      </c>
      <c r="B2196" s="25" t="s">
        <v>3224</v>
      </c>
      <c r="C2196" s="25"/>
      <c r="D2196" s="25"/>
      <c r="E2196" s="25" t="s">
        <v>3225</v>
      </c>
      <c r="F2196" s="25">
        <v>35578</v>
      </c>
      <c r="G2196" s="25" t="s">
        <v>191</v>
      </c>
    </row>
    <row r="2197" spans="1:7" ht="25.5" x14ac:dyDescent="0.25">
      <c r="A2197" s="26">
        <v>3839</v>
      </c>
      <c r="B2197" s="25" t="s">
        <v>2530</v>
      </c>
      <c r="C2197" s="25"/>
      <c r="D2197" s="25"/>
      <c r="E2197" s="25" t="s">
        <v>2531</v>
      </c>
      <c r="F2197" s="25">
        <v>63505</v>
      </c>
      <c r="G2197" s="25" t="s">
        <v>147</v>
      </c>
    </row>
    <row r="2198" spans="1:7" ht="25.5" x14ac:dyDescent="0.25">
      <c r="A2198" s="26">
        <v>4220</v>
      </c>
      <c r="B2198" s="25" t="s">
        <v>2969</v>
      </c>
      <c r="C2198" s="25"/>
      <c r="D2198" s="25"/>
      <c r="E2198" s="25" t="s">
        <v>2970</v>
      </c>
      <c r="F2198" s="25">
        <v>64739</v>
      </c>
      <c r="G2198" s="25" t="s">
        <v>2270</v>
      </c>
    </row>
    <row r="2199" spans="1:7" ht="25.5" x14ac:dyDescent="0.25">
      <c r="A2199" s="26">
        <v>4223</v>
      </c>
      <c r="B2199" s="25" t="s">
        <v>2976</v>
      </c>
      <c r="C2199" s="25"/>
      <c r="D2199" s="25"/>
      <c r="E2199" s="25" t="s">
        <v>2977</v>
      </c>
      <c r="F2199" s="25">
        <v>36341</v>
      </c>
      <c r="G2199" s="25" t="s">
        <v>2561</v>
      </c>
    </row>
    <row r="2200" spans="1:7" ht="25.5" x14ac:dyDescent="0.25">
      <c r="A2200" s="26">
        <v>3375</v>
      </c>
      <c r="B2200" s="25" t="s">
        <v>1984</v>
      </c>
      <c r="C2200" s="25"/>
      <c r="D2200" s="25"/>
      <c r="E2200" s="25" t="s">
        <v>1985</v>
      </c>
      <c r="F2200" s="25">
        <v>64683</v>
      </c>
      <c r="G2200" s="25" t="s">
        <v>1986</v>
      </c>
    </row>
    <row r="2201" spans="1:7" ht="25.5" x14ac:dyDescent="0.25">
      <c r="A2201" s="26">
        <v>3965</v>
      </c>
      <c r="B2201" s="25" t="s">
        <v>2702</v>
      </c>
      <c r="C2201" s="25"/>
      <c r="D2201" s="25"/>
      <c r="E2201" s="25" t="s">
        <v>2703</v>
      </c>
      <c r="F2201" s="25">
        <v>35792</v>
      </c>
      <c r="G2201" s="25" t="s">
        <v>2704</v>
      </c>
    </row>
    <row r="2202" spans="1:7" ht="25.5" x14ac:dyDescent="0.25">
      <c r="A2202" s="26">
        <v>6129</v>
      </c>
      <c r="B2202" s="25" t="s">
        <v>3594</v>
      </c>
      <c r="C2202" s="25"/>
      <c r="D2202" s="25"/>
      <c r="E2202" s="25" t="s">
        <v>3595</v>
      </c>
      <c r="F2202" s="25">
        <v>64839</v>
      </c>
      <c r="G2202" s="25" t="s">
        <v>2989</v>
      </c>
    </row>
    <row r="2203" spans="1:7" ht="25.5" x14ac:dyDescent="0.25">
      <c r="A2203" s="26">
        <v>3255</v>
      </c>
      <c r="B2203" s="25" t="s">
        <v>1856</v>
      </c>
      <c r="C2203" s="25"/>
      <c r="D2203" s="25"/>
      <c r="E2203" s="25" t="s">
        <v>4621</v>
      </c>
      <c r="F2203" s="25">
        <v>63073</v>
      </c>
      <c r="G2203" s="25" t="s">
        <v>501</v>
      </c>
    </row>
    <row r="2204" spans="1:7" ht="25.5" x14ac:dyDescent="0.25">
      <c r="A2204" s="26">
        <v>7678</v>
      </c>
      <c r="B2204" s="25" t="s">
        <v>4295</v>
      </c>
      <c r="C2204" s="25"/>
      <c r="D2204" s="25"/>
      <c r="E2204" s="25" t="s">
        <v>4296</v>
      </c>
      <c r="F2204" s="25">
        <v>34537</v>
      </c>
      <c r="G2204" s="25" t="s">
        <v>482</v>
      </c>
    </row>
    <row r="2205" spans="1:7" ht="25.5" x14ac:dyDescent="0.25">
      <c r="A2205" s="26">
        <v>7129</v>
      </c>
      <c r="B2205" s="25" t="s">
        <v>3750</v>
      </c>
      <c r="C2205" s="25"/>
      <c r="D2205" s="25"/>
      <c r="E2205" s="25" t="s">
        <v>3751</v>
      </c>
      <c r="F2205" s="25">
        <v>34132</v>
      </c>
      <c r="G2205" s="25" t="s">
        <v>52</v>
      </c>
    </row>
    <row r="2206" spans="1:7" ht="25.5" x14ac:dyDescent="0.25">
      <c r="A2206" s="26">
        <v>3696</v>
      </c>
      <c r="B2206" s="25" t="s">
        <v>2375</v>
      </c>
      <c r="C2206" s="25"/>
      <c r="D2206" s="25"/>
      <c r="E2206" s="25" t="s">
        <v>2376</v>
      </c>
      <c r="F2206" s="25">
        <v>63579</v>
      </c>
      <c r="G2206" s="25" t="s">
        <v>2374</v>
      </c>
    </row>
    <row r="2207" spans="1:7" ht="25.5" x14ac:dyDescent="0.25">
      <c r="A2207" s="28">
        <v>5506</v>
      </c>
      <c r="B2207" s="27" t="s">
        <v>4620</v>
      </c>
      <c r="C2207" s="27"/>
      <c r="D2207" s="27"/>
      <c r="E2207" s="27" t="s">
        <v>3445</v>
      </c>
      <c r="F2207" s="27">
        <v>63303</v>
      </c>
      <c r="G2207" s="27" t="s">
        <v>176</v>
      </c>
    </row>
    <row r="2208" spans="1:7" ht="25.5" x14ac:dyDescent="0.25">
      <c r="A2208" s="26">
        <v>9009</v>
      </c>
      <c r="B2208" s="25" t="s">
        <v>4418</v>
      </c>
      <c r="C2208" s="25"/>
      <c r="D2208" s="25"/>
      <c r="E2208" s="25" t="s">
        <v>4419</v>
      </c>
      <c r="F2208" s="25">
        <v>36251</v>
      </c>
      <c r="G2208" s="25" t="s">
        <v>135</v>
      </c>
    </row>
    <row r="2209" spans="1:7" x14ac:dyDescent="0.25">
      <c r="A2209" s="26">
        <v>7118</v>
      </c>
      <c r="B2209" s="25" t="s">
        <v>3735</v>
      </c>
      <c r="C2209" s="25"/>
      <c r="D2209" s="25"/>
      <c r="E2209" s="25" t="s">
        <v>3736</v>
      </c>
      <c r="F2209" s="25">
        <v>34127</v>
      </c>
      <c r="G2209" s="25" t="s">
        <v>52</v>
      </c>
    </row>
    <row r="2210" spans="1:7" ht="25.5" x14ac:dyDescent="0.25">
      <c r="A2210" s="26">
        <v>4299</v>
      </c>
      <c r="B2210" s="25" t="s">
        <v>3057</v>
      </c>
      <c r="C2210" s="25"/>
      <c r="D2210" s="25"/>
      <c r="E2210" s="25" t="s">
        <v>4619</v>
      </c>
      <c r="F2210" s="25">
        <v>64846</v>
      </c>
      <c r="G2210" s="25" t="s">
        <v>2153</v>
      </c>
    </row>
    <row r="2211" spans="1:7" x14ac:dyDescent="0.25">
      <c r="A2211" s="26">
        <v>7505</v>
      </c>
      <c r="B2211" s="25" t="s">
        <v>4142</v>
      </c>
      <c r="C2211" s="25"/>
      <c r="D2211" s="25"/>
      <c r="E2211" s="25" t="s">
        <v>4143</v>
      </c>
      <c r="F2211" s="25">
        <v>36179</v>
      </c>
      <c r="G2211" s="25" t="s">
        <v>1435</v>
      </c>
    </row>
    <row r="2212" spans="1:7" ht="25.5" x14ac:dyDescent="0.25">
      <c r="A2212" s="26">
        <v>7680</v>
      </c>
      <c r="B2212" s="25" t="s">
        <v>4298</v>
      </c>
      <c r="C2212" s="25"/>
      <c r="D2212" s="25"/>
      <c r="E2212" s="25" t="s">
        <v>4299</v>
      </c>
      <c r="F2212" s="25">
        <v>34317</v>
      </c>
      <c r="G2212" s="25" t="s">
        <v>4221</v>
      </c>
    </row>
    <row r="2213" spans="1:7" ht="25.5" x14ac:dyDescent="0.25">
      <c r="A2213" s="26">
        <v>3507</v>
      </c>
      <c r="B2213" s="25" t="s">
        <v>2122</v>
      </c>
      <c r="C2213" s="25"/>
      <c r="D2213" s="25"/>
      <c r="E2213" s="25" t="s">
        <v>2123</v>
      </c>
      <c r="F2213" s="25">
        <v>64832</v>
      </c>
      <c r="G2213" s="25" t="s">
        <v>2124</v>
      </c>
    </row>
    <row r="2214" spans="1:7" ht="25.5" x14ac:dyDescent="0.25">
      <c r="A2214" s="26">
        <v>7638</v>
      </c>
      <c r="B2214" s="25" t="s">
        <v>4618</v>
      </c>
      <c r="C2214" s="25"/>
      <c r="D2214" s="25"/>
      <c r="E2214" s="25" t="s">
        <v>4247</v>
      </c>
      <c r="F2214" s="25">
        <v>34613</v>
      </c>
      <c r="G2214" s="25" t="s">
        <v>498</v>
      </c>
    </row>
    <row r="2215" spans="1:7" ht="25.5" x14ac:dyDescent="0.25">
      <c r="A2215" s="28">
        <v>4939</v>
      </c>
      <c r="B2215" s="27" t="s">
        <v>4617</v>
      </c>
      <c r="C2215" s="27"/>
      <c r="D2215" s="27"/>
      <c r="E2215" s="27" t="s">
        <v>4616</v>
      </c>
      <c r="F2215" s="27">
        <v>63457</v>
      </c>
      <c r="G2215" s="27" t="s">
        <v>157</v>
      </c>
    </row>
    <row r="2216" spans="1:7" ht="25.5" x14ac:dyDescent="0.25">
      <c r="A2216" s="26">
        <v>3369</v>
      </c>
      <c r="B2216" s="25" t="s">
        <v>1978</v>
      </c>
      <c r="C2216" s="25"/>
      <c r="D2216" s="25"/>
      <c r="E2216" s="25" t="s">
        <v>1979</v>
      </c>
      <c r="F2216" s="25">
        <v>68647</v>
      </c>
      <c r="G2216" s="25" t="s">
        <v>1941</v>
      </c>
    </row>
    <row r="2217" spans="1:7" x14ac:dyDescent="0.25">
      <c r="A2217" s="26">
        <v>7134</v>
      </c>
      <c r="B2217" s="25" t="s">
        <v>3758</v>
      </c>
      <c r="C2217" s="25"/>
      <c r="D2217" s="25"/>
      <c r="E2217" s="25" t="s">
        <v>4615</v>
      </c>
      <c r="F2217" s="25">
        <v>34128</v>
      </c>
      <c r="G2217" s="25" t="s">
        <v>52</v>
      </c>
    </row>
    <row r="2218" spans="1:7" x14ac:dyDescent="0.25">
      <c r="A2218" s="26">
        <v>7560</v>
      </c>
      <c r="B2218" s="25" t="s">
        <v>4186</v>
      </c>
      <c r="C2218" s="25"/>
      <c r="D2218" s="25"/>
      <c r="E2218" s="25" t="s">
        <v>4187</v>
      </c>
      <c r="F2218" s="25">
        <v>34497</v>
      </c>
      <c r="G2218" s="25" t="s">
        <v>475</v>
      </c>
    </row>
    <row r="2219" spans="1:7" ht="38.25" x14ac:dyDescent="0.25">
      <c r="A2219" s="28">
        <v>4803</v>
      </c>
      <c r="B2219" s="27" t="s">
        <v>4614</v>
      </c>
      <c r="C2219" s="27"/>
      <c r="D2219" s="27"/>
      <c r="E2219" s="27" t="s">
        <v>2500</v>
      </c>
      <c r="F2219" s="27">
        <v>65468</v>
      </c>
      <c r="G2219" s="27" t="s">
        <v>2448</v>
      </c>
    </row>
    <row r="2220" spans="1:7" x14ac:dyDescent="0.25">
      <c r="A2220" s="26">
        <v>7121</v>
      </c>
      <c r="B2220" s="25" t="s">
        <v>3741</v>
      </c>
      <c r="C2220" s="25"/>
      <c r="D2220" s="25"/>
      <c r="E2220" s="25" t="s">
        <v>3742</v>
      </c>
      <c r="F2220" s="25">
        <v>34132</v>
      </c>
      <c r="G2220" s="25" t="s">
        <v>52</v>
      </c>
    </row>
    <row r="2221" spans="1:7" ht="25.5" x14ac:dyDescent="0.25">
      <c r="A2221" s="26">
        <v>7401</v>
      </c>
      <c r="B2221" s="25" t="s">
        <v>4031</v>
      </c>
      <c r="C2221" s="25"/>
      <c r="D2221" s="25"/>
      <c r="E2221" s="25" t="s">
        <v>4032</v>
      </c>
      <c r="F2221" s="25">
        <v>34253</v>
      </c>
      <c r="G2221" s="25" t="s">
        <v>4033</v>
      </c>
    </row>
    <row r="2222" spans="1:7" ht="25.5" x14ac:dyDescent="0.25">
      <c r="A2222" s="26">
        <v>7207</v>
      </c>
      <c r="B2222" s="25" t="s">
        <v>3827</v>
      </c>
      <c r="C2222" s="25"/>
      <c r="D2222" s="25"/>
      <c r="E2222" s="25" t="s">
        <v>3828</v>
      </c>
      <c r="F2222" s="25">
        <v>34560</v>
      </c>
      <c r="G2222" s="25" t="s">
        <v>443</v>
      </c>
    </row>
    <row r="2223" spans="1:7" ht="25.5" x14ac:dyDescent="0.25">
      <c r="A2223" s="26">
        <v>6329</v>
      </c>
      <c r="B2223" s="25" t="s">
        <v>3699</v>
      </c>
      <c r="C2223" s="25"/>
      <c r="D2223" s="25"/>
      <c r="E2223" s="25" t="s">
        <v>4613</v>
      </c>
      <c r="F2223" s="25">
        <v>65189</v>
      </c>
      <c r="G2223" s="25" t="s">
        <v>29</v>
      </c>
    </row>
    <row r="2224" spans="1:7" ht="25.5" x14ac:dyDescent="0.25">
      <c r="A2224" s="26">
        <v>7575</v>
      </c>
      <c r="B2224" s="25" t="s">
        <v>4612</v>
      </c>
      <c r="C2224" s="25"/>
      <c r="D2224" s="25"/>
      <c r="E2224" s="25" t="s">
        <v>4611</v>
      </c>
      <c r="F2224" s="25">
        <v>34513</v>
      </c>
      <c r="G2224" s="25" t="s">
        <v>103</v>
      </c>
    </row>
    <row r="2225" spans="1:7" ht="25.5" x14ac:dyDescent="0.25">
      <c r="A2225" s="26">
        <v>4323</v>
      </c>
      <c r="B2225" s="25" t="s">
        <v>3074</v>
      </c>
      <c r="C2225" s="25"/>
      <c r="D2225" s="25"/>
      <c r="E2225" s="25" t="s">
        <v>3075</v>
      </c>
      <c r="F2225" s="25">
        <v>63452</v>
      </c>
      <c r="G2225" s="25" t="s">
        <v>157</v>
      </c>
    </row>
    <row r="2226" spans="1:7" ht="25.5" x14ac:dyDescent="0.25">
      <c r="A2226" s="26">
        <v>8652</v>
      </c>
      <c r="B2226" s="25" t="s">
        <v>4407</v>
      </c>
      <c r="C2226" s="25"/>
      <c r="D2226" s="25"/>
      <c r="E2226" s="25" t="s">
        <v>4408</v>
      </c>
      <c r="F2226" s="25">
        <v>34613</v>
      </c>
      <c r="G2226" s="25" t="s">
        <v>498</v>
      </c>
    </row>
    <row r="2227" spans="1:7" x14ac:dyDescent="0.25">
      <c r="A2227" s="26">
        <v>3801</v>
      </c>
      <c r="B2227" s="25" t="s">
        <v>4610</v>
      </c>
      <c r="C2227" s="25"/>
      <c r="D2227" s="25"/>
      <c r="E2227" s="25" t="s">
        <v>2476</v>
      </c>
      <c r="F2227" s="25">
        <v>64569</v>
      </c>
      <c r="G2227" s="25" t="s">
        <v>2477</v>
      </c>
    </row>
    <row r="2228" spans="1:7" ht="25.5" x14ac:dyDescent="0.25">
      <c r="A2228" s="26">
        <v>3150</v>
      </c>
      <c r="B2228" s="25" t="s">
        <v>1717</v>
      </c>
      <c r="C2228" s="25"/>
      <c r="D2228" s="25"/>
      <c r="E2228" s="25" t="s">
        <v>1718</v>
      </c>
      <c r="F2228" s="25">
        <v>60318</v>
      </c>
      <c r="G2228" s="25" t="s">
        <v>81</v>
      </c>
    </row>
    <row r="2229" spans="1:7" ht="25.5" x14ac:dyDescent="0.25">
      <c r="A2229" s="26">
        <v>4750</v>
      </c>
      <c r="B2229" s="25" t="s">
        <v>3237</v>
      </c>
      <c r="C2229" s="25"/>
      <c r="D2229" s="25"/>
      <c r="E2229" s="25" t="s">
        <v>3238</v>
      </c>
      <c r="F2229" s="25">
        <v>64625</v>
      </c>
      <c r="G2229" s="25" t="s">
        <v>275</v>
      </c>
    </row>
    <row r="2230" spans="1:7" ht="25.5" x14ac:dyDescent="0.25">
      <c r="A2230" s="26">
        <v>3324</v>
      </c>
      <c r="B2230" s="25" t="s">
        <v>1923</v>
      </c>
      <c r="C2230" s="25"/>
      <c r="D2230" s="25"/>
      <c r="E2230" s="25" t="s">
        <v>1924</v>
      </c>
      <c r="F2230" s="25">
        <v>68623</v>
      </c>
      <c r="G2230" s="25" t="s">
        <v>279</v>
      </c>
    </row>
    <row r="2231" spans="1:7" x14ac:dyDescent="0.25">
      <c r="A2231" s="26">
        <v>3437</v>
      </c>
      <c r="B2231" s="25" t="s">
        <v>2067</v>
      </c>
      <c r="C2231" s="25"/>
      <c r="D2231" s="25"/>
      <c r="E2231" s="25" t="s">
        <v>4609</v>
      </c>
      <c r="F2231" s="25">
        <v>63688</v>
      </c>
      <c r="G2231" s="25" t="s">
        <v>2064</v>
      </c>
    </row>
    <row r="2232" spans="1:7" x14ac:dyDescent="0.25">
      <c r="A2232" s="26">
        <v>4017</v>
      </c>
      <c r="B2232" s="25" t="s">
        <v>2765</v>
      </c>
      <c r="C2232" s="25"/>
      <c r="D2232" s="25"/>
      <c r="E2232" s="25" t="s">
        <v>2766</v>
      </c>
      <c r="F2232" s="25">
        <v>63303</v>
      </c>
      <c r="G2232" s="25" t="s">
        <v>176</v>
      </c>
    </row>
    <row r="2233" spans="1:7" x14ac:dyDescent="0.25">
      <c r="A2233" s="26">
        <v>3656</v>
      </c>
      <c r="B2233" s="25" t="s">
        <v>2322</v>
      </c>
      <c r="C2233" s="25"/>
      <c r="D2233" s="25"/>
      <c r="E2233" s="25" t="s">
        <v>1901</v>
      </c>
      <c r="F2233" s="25">
        <v>61184</v>
      </c>
      <c r="G2233" s="25" t="s">
        <v>2323</v>
      </c>
    </row>
    <row r="2234" spans="1:7" ht="25.5" x14ac:dyDescent="0.25">
      <c r="A2234" s="26">
        <v>7346</v>
      </c>
      <c r="B2234" s="25" t="s">
        <v>3974</v>
      </c>
      <c r="C2234" s="25"/>
      <c r="D2234" s="25"/>
      <c r="E2234" s="25" t="s">
        <v>4608</v>
      </c>
      <c r="F2234" s="25">
        <v>34385</v>
      </c>
      <c r="G2234" s="25" t="s">
        <v>3975</v>
      </c>
    </row>
    <row r="2235" spans="1:7" x14ac:dyDescent="0.25">
      <c r="A2235" s="26">
        <v>4125</v>
      </c>
      <c r="B2235" s="25" t="s">
        <v>2844</v>
      </c>
      <c r="C2235" s="25"/>
      <c r="D2235" s="25"/>
      <c r="E2235" s="25" t="s">
        <v>2845</v>
      </c>
      <c r="F2235" s="25">
        <v>65232</v>
      </c>
      <c r="G2235" s="25" t="s">
        <v>2843</v>
      </c>
    </row>
    <row r="2236" spans="1:7" ht="25.5" x14ac:dyDescent="0.25">
      <c r="A2236" s="26">
        <v>3685</v>
      </c>
      <c r="B2236" s="25" t="s">
        <v>2361</v>
      </c>
      <c r="C2236" s="25"/>
      <c r="D2236" s="25"/>
      <c r="E2236" s="25" t="s">
        <v>4607</v>
      </c>
      <c r="F2236" s="25">
        <v>61200</v>
      </c>
      <c r="G2236" s="25" t="s">
        <v>2362</v>
      </c>
    </row>
    <row r="2237" spans="1:7" x14ac:dyDescent="0.25">
      <c r="A2237" s="26">
        <v>9208</v>
      </c>
      <c r="B2237" s="25" t="s">
        <v>4430</v>
      </c>
      <c r="C2237" s="25"/>
      <c r="D2237" s="25"/>
      <c r="E2237" s="25" t="s">
        <v>4431</v>
      </c>
      <c r="F2237" s="25">
        <v>34253</v>
      </c>
      <c r="G2237" s="25" t="s">
        <v>4033</v>
      </c>
    </row>
    <row r="2238" spans="1:7" ht="25.5" x14ac:dyDescent="0.25">
      <c r="A2238" s="26">
        <v>3626</v>
      </c>
      <c r="B2238" s="25" t="s">
        <v>2284</v>
      </c>
      <c r="C2238" s="25"/>
      <c r="D2238" s="25"/>
      <c r="E2238" s="25" t="s">
        <v>4606</v>
      </c>
      <c r="F2238" s="25">
        <v>61231</v>
      </c>
      <c r="G2238" s="25" t="s">
        <v>2285</v>
      </c>
    </row>
    <row r="2239" spans="1:7" x14ac:dyDescent="0.25">
      <c r="A2239" s="26">
        <v>7302</v>
      </c>
      <c r="B2239" s="25" t="s">
        <v>3932</v>
      </c>
      <c r="C2239" s="25"/>
      <c r="D2239" s="25"/>
      <c r="E2239" s="25" t="s">
        <v>3933</v>
      </c>
      <c r="F2239" s="25">
        <v>36251</v>
      </c>
      <c r="G2239" s="25" t="s">
        <v>135</v>
      </c>
    </row>
    <row r="2240" spans="1:7" x14ac:dyDescent="0.25">
      <c r="A2240" s="26">
        <v>4278</v>
      </c>
      <c r="B2240" s="25" t="s">
        <v>3035</v>
      </c>
      <c r="C2240" s="25"/>
      <c r="D2240" s="25"/>
      <c r="E2240" s="25" t="s">
        <v>3036</v>
      </c>
      <c r="F2240" s="25">
        <v>63225</v>
      </c>
      <c r="G2240" s="25" t="s">
        <v>397</v>
      </c>
    </row>
    <row r="2241" spans="1:7" x14ac:dyDescent="0.25">
      <c r="A2241" s="26">
        <v>3185</v>
      </c>
      <c r="B2241" s="25" t="s">
        <v>1775</v>
      </c>
      <c r="C2241" s="25"/>
      <c r="D2241" s="25"/>
      <c r="E2241" s="25" t="s">
        <v>4605</v>
      </c>
      <c r="F2241" s="25">
        <v>65346</v>
      </c>
      <c r="G2241" s="25" t="s">
        <v>1774</v>
      </c>
    </row>
    <row r="2242" spans="1:7" x14ac:dyDescent="0.25">
      <c r="A2242" s="26">
        <v>4124</v>
      </c>
      <c r="B2242" s="25" t="s">
        <v>2841</v>
      </c>
      <c r="C2242" s="25"/>
      <c r="D2242" s="25"/>
      <c r="E2242" s="25" t="s">
        <v>2842</v>
      </c>
      <c r="F2242" s="25">
        <v>65232</v>
      </c>
      <c r="G2242" s="25" t="s">
        <v>2843</v>
      </c>
    </row>
    <row r="2243" spans="1:7" ht="25.5" x14ac:dyDescent="0.25">
      <c r="A2243" s="26">
        <v>7428</v>
      </c>
      <c r="B2243" s="25" t="s">
        <v>4070</v>
      </c>
      <c r="C2243" s="25"/>
      <c r="D2243" s="25"/>
      <c r="E2243" s="25" t="s">
        <v>4604</v>
      </c>
      <c r="F2243" s="25">
        <v>35085</v>
      </c>
      <c r="G2243" s="25" t="s">
        <v>1200</v>
      </c>
    </row>
    <row r="2244" spans="1:7" ht="25.5" x14ac:dyDescent="0.25">
      <c r="A2244" s="26">
        <v>4060</v>
      </c>
      <c r="B2244" s="25" t="s">
        <v>2795</v>
      </c>
      <c r="C2244" s="25"/>
      <c r="D2244" s="25"/>
      <c r="E2244" s="25" t="s">
        <v>4603</v>
      </c>
      <c r="F2244" s="25">
        <v>63179</v>
      </c>
      <c r="G2244" s="25" t="s">
        <v>2775</v>
      </c>
    </row>
    <row r="2245" spans="1:7" x14ac:dyDescent="0.25">
      <c r="A2245" s="26">
        <v>3370</v>
      </c>
      <c r="B2245" s="25" t="s">
        <v>1980</v>
      </c>
      <c r="C2245" s="25"/>
      <c r="D2245" s="25"/>
      <c r="E2245" s="25" t="s">
        <v>1981</v>
      </c>
      <c r="F2245" s="25">
        <v>69488</v>
      </c>
      <c r="G2245" s="25" t="s">
        <v>1938</v>
      </c>
    </row>
    <row r="2246" spans="1:7" ht="25.5" x14ac:dyDescent="0.25">
      <c r="A2246" s="26">
        <v>4799</v>
      </c>
      <c r="B2246" s="25" t="s">
        <v>3277</v>
      </c>
      <c r="C2246" s="25"/>
      <c r="D2246" s="25"/>
      <c r="E2246" s="25" t="s">
        <v>2480</v>
      </c>
      <c r="F2246" s="25">
        <v>65428</v>
      </c>
      <c r="G2246" s="25" t="s">
        <v>3278</v>
      </c>
    </row>
    <row r="2247" spans="1:7" ht="25.5" x14ac:dyDescent="0.25">
      <c r="A2247" s="26">
        <v>4318</v>
      </c>
      <c r="B2247" s="25" t="s">
        <v>3071</v>
      </c>
      <c r="C2247" s="25"/>
      <c r="D2247" s="25"/>
      <c r="E2247" s="25" t="s">
        <v>4602</v>
      </c>
      <c r="F2247" s="25">
        <v>65439</v>
      </c>
      <c r="G2247" s="25" t="s">
        <v>366</v>
      </c>
    </row>
    <row r="2248" spans="1:7" ht="25.5" x14ac:dyDescent="0.25">
      <c r="A2248" s="26">
        <v>6004</v>
      </c>
      <c r="B2248" s="25" t="s">
        <v>3459</v>
      </c>
      <c r="C2248" s="25"/>
      <c r="D2248" s="25"/>
      <c r="E2248" s="25" t="s">
        <v>3460</v>
      </c>
      <c r="F2248" s="25">
        <v>65197</v>
      </c>
      <c r="G2248" s="25" t="s">
        <v>29</v>
      </c>
    </row>
    <row r="2249" spans="1:7" ht="25.5" x14ac:dyDescent="0.25">
      <c r="A2249" s="26">
        <v>7145</v>
      </c>
      <c r="B2249" s="25" t="s">
        <v>3772</v>
      </c>
      <c r="C2249" s="25"/>
      <c r="D2249" s="25"/>
      <c r="E2249" s="25" t="s">
        <v>3773</v>
      </c>
      <c r="F2249" s="25">
        <v>35037</v>
      </c>
      <c r="G2249" s="25" t="s">
        <v>222</v>
      </c>
    </row>
    <row r="2250" spans="1:7" x14ac:dyDescent="0.25">
      <c r="A2250" s="26">
        <v>4721</v>
      </c>
      <c r="B2250" s="25" t="s">
        <v>3212</v>
      </c>
      <c r="C2250" s="25"/>
      <c r="D2250" s="25"/>
      <c r="E2250" s="25" t="s">
        <v>2819</v>
      </c>
      <c r="F2250" s="25">
        <v>36391</v>
      </c>
      <c r="G2250" s="25" t="s">
        <v>2807</v>
      </c>
    </row>
    <row r="2251" spans="1:7" x14ac:dyDescent="0.25">
      <c r="A2251" s="26">
        <v>5392</v>
      </c>
      <c r="B2251" s="25" t="s">
        <v>3436</v>
      </c>
      <c r="C2251" s="25"/>
      <c r="D2251" s="25"/>
      <c r="E2251" s="25" t="s">
        <v>3437</v>
      </c>
      <c r="F2251" s="25">
        <v>36039</v>
      </c>
      <c r="G2251" s="25" t="s">
        <v>56</v>
      </c>
    </row>
    <row r="2252" spans="1:7" ht="25.5" x14ac:dyDescent="0.25">
      <c r="A2252" s="26">
        <v>7413</v>
      </c>
      <c r="B2252" s="25" t="s">
        <v>4052</v>
      </c>
      <c r="C2252" s="25"/>
      <c r="D2252" s="25"/>
      <c r="E2252" s="25" t="s">
        <v>4053</v>
      </c>
      <c r="F2252" s="25">
        <v>35287</v>
      </c>
      <c r="G2252" s="25" t="s">
        <v>4051</v>
      </c>
    </row>
    <row r="2253" spans="1:7" ht="51" x14ac:dyDescent="0.25">
      <c r="A2253" s="26">
        <v>9746</v>
      </c>
      <c r="B2253" s="25" t="s">
        <v>4529</v>
      </c>
      <c r="C2253" s="25"/>
      <c r="D2253" s="25"/>
      <c r="E2253" s="25" t="s">
        <v>4601</v>
      </c>
      <c r="F2253" s="25">
        <v>34454</v>
      </c>
      <c r="G2253" s="25" t="s">
        <v>478</v>
      </c>
    </row>
    <row r="2254" spans="1:7" ht="51" x14ac:dyDescent="0.25">
      <c r="A2254" s="26">
        <v>6360</v>
      </c>
      <c r="B2254" s="25" t="s">
        <v>3707</v>
      </c>
      <c r="C2254" s="25"/>
      <c r="D2254" s="25"/>
      <c r="E2254" s="25" t="s">
        <v>3708</v>
      </c>
      <c r="F2254" s="25">
        <v>61184</v>
      </c>
      <c r="G2254" s="25" t="s">
        <v>2323</v>
      </c>
    </row>
    <row r="2255" spans="1:7" ht="25.5" x14ac:dyDescent="0.25">
      <c r="A2255" s="26">
        <v>9010</v>
      </c>
      <c r="B2255" s="25" t="s">
        <v>4600</v>
      </c>
      <c r="C2255" s="25"/>
      <c r="D2255" s="25"/>
      <c r="E2255" s="25" t="s">
        <v>2719</v>
      </c>
      <c r="F2255" s="25">
        <v>35781</v>
      </c>
      <c r="G2255" s="25" t="s">
        <v>99</v>
      </c>
    </row>
    <row r="2256" spans="1:7" ht="38.25" x14ac:dyDescent="0.25">
      <c r="A2256" s="26">
        <v>6349</v>
      </c>
      <c r="B2256" s="25" t="s">
        <v>3703</v>
      </c>
      <c r="C2256" s="25"/>
      <c r="D2256" s="25"/>
      <c r="E2256" s="25" t="s">
        <v>3704</v>
      </c>
      <c r="F2256" s="25">
        <v>36304</v>
      </c>
      <c r="G2256" s="25" t="s">
        <v>265</v>
      </c>
    </row>
    <row r="2257" spans="1:7" ht="25.5" x14ac:dyDescent="0.25">
      <c r="A2257" s="26">
        <v>6299</v>
      </c>
      <c r="B2257" s="25" t="s">
        <v>3669</v>
      </c>
      <c r="C2257" s="25"/>
      <c r="D2257" s="25"/>
      <c r="E2257" s="25" t="s">
        <v>4599</v>
      </c>
      <c r="F2257" s="25">
        <v>63450</v>
      </c>
      <c r="G2257" s="25" t="s">
        <v>157</v>
      </c>
    </row>
    <row r="2258" spans="1:7" ht="25.5" x14ac:dyDescent="0.25">
      <c r="A2258" s="26">
        <v>4415</v>
      </c>
      <c r="B2258" s="27" t="s">
        <v>4598</v>
      </c>
      <c r="C2258" s="27"/>
      <c r="D2258" s="27"/>
      <c r="E2258" s="25" t="s">
        <v>4597</v>
      </c>
      <c r="F2258" s="25">
        <v>60487</v>
      </c>
      <c r="G2258" s="25" t="s">
        <v>81</v>
      </c>
    </row>
    <row r="2259" spans="1:7" x14ac:dyDescent="0.25">
      <c r="A2259" s="26">
        <v>3298</v>
      </c>
      <c r="B2259" s="25" t="s">
        <v>1894</v>
      </c>
      <c r="C2259" s="25"/>
      <c r="D2259" s="25"/>
      <c r="E2259" s="25" t="s">
        <v>1895</v>
      </c>
      <c r="F2259" s="25">
        <v>36304</v>
      </c>
      <c r="G2259" s="25" t="s">
        <v>265</v>
      </c>
    </row>
    <row r="2260" spans="1:7" ht="25.5" x14ac:dyDescent="0.25">
      <c r="A2260" s="26">
        <v>3627</v>
      </c>
      <c r="B2260" s="25" t="s">
        <v>2286</v>
      </c>
      <c r="C2260" s="25"/>
      <c r="D2260" s="25"/>
      <c r="E2260" s="25" t="s">
        <v>2287</v>
      </c>
      <c r="F2260" s="25">
        <v>61231</v>
      </c>
      <c r="G2260" s="25" t="s">
        <v>2285</v>
      </c>
    </row>
    <row r="2261" spans="1:7" ht="25.5" x14ac:dyDescent="0.25">
      <c r="A2261" s="26">
        <v>3633</v>
      </c>
      <c r="B2261" s="25" t="s">
        <v>2294</v>
      </c>
      <c r="C2261" s="25"/>
      <c r="D2261" s="25"/>
      <c r="E2261" s="25" t="s">
        <v>4596</v>
      </c>
      <c r="F2261" s="25">
        <v>61118</v>
      </c>
      <c r="G2261" s="25" t="s">
        <v>342</v>
      </c>
    </row>
    <row r="2262" spans="1:7" x14ac:dyDescent="0.25">
      <c r="A2262" s="26">
        <v>3425</v>
      </c>
      <c r="B2262" s="25" t="s">
        <v>2048</v>
      </c>
      <c r="C2262" s="25"/>
      <c r="D2262" s="25"/>
      <c r="E2262" s="25" t="s">
        <v>2049</v>
      </c>
      <c r="F2262" s="25">
        <v>63654</v>
      </c>
      <c r="G2262" s="25" t="s">
        <v>336</v>
      </c>
    </row>
    <row r="2263" spans="1:7" ht="25.5" x14ac:dyDescent="0.25">
      <c r="A2263" s="26">
        <v>3642</v>
      </c>
      <c r="B2263" s="25" t="s">
        <v>2305</v>
      </c>
      <c r="C2263" s="25"/>
      <c r="D2263" s="25"/>
      <c r="E2263" s="25" t="s">
        <v>2306</v>
      </c>
      <c r="F2263" s="25">
        <v>35510</v>
      </c>
      <c r="G2263" s="25" t="s">
        <v>117</v>
      </c>
    </row>
    <row r="2264" spans="1:7" ht="25.5" x14ac:dyDescent="0.25">
      <c r="A2264" s="26">
        <v>3614</v>
      </c>
      <c r="B2264" s="25" t="s">
        <v>2272</v>
      </c>
      <c r="C2264" s="25"/>
      <c r="D2264" s="25"/>
      <c r="E2264" s="25" t="s">
        <v>2206</v>
      </c>
      <c r="F2264" s="25">
        <v>64720</v>
      </c>
      <c r="G2264" s="25" t="s">
        <v>620</v>
      </c>
    </row>
    <row r="2265" spans="1:7" ht="25.5" x14ac:dyDescent="0.25">
      <c r="A2265" s="26">
        <v>4089</v>
      </c>
      <c r="B2265" s="25" t="s">
        <v>2812</v>
      </c>
      <c r="C2265" s="25"/>
      <c r="D2265" s="25"/>
      <c r="E2265" s="25" t="s">
        <v>4595</v>
      </c>
      <c r="F2265" s="25">
        <v>36381</v>
      </c>
      <c r="G2265" s="25" t="s">
        <v>421</v>
      </c>
    </row>
    <row r="2266" spans="1:7" ht="25.5" x14ac:dyDescent="0.25">
      <c r="A2266" s="26">
        <v>6136</v>
      </c>
      <c r="B2266" s="25" t="s">
        <v>3601</v>
      </c>
      <c r="C2266" s="25"/>
      <c r="D2266" s="25"/>
      <c r="E2266" s="25" t="s">
        <v>3602</v>
      </c>
      <c r="F2266" s="25">
        <v>64291</v>
      </c>
      <c r="G2266" s="25" t="s">
        <v>110</v>
      </c>
    </row>
    <row r="2267" spans="1:7" ht="25.5" x14ac:dyDescent="0.25">
      <c r="A2267" s="26">
        <v>5153</v>
      </c>
      <c r="B2267" s="25" t="s">
        <v>3360</v>
      </c>
      <c r="C2267" s="25"/>
      <c r="D2267" s="25"/>
      <c r="E2267" s="25" t="s">
        <v>3361</v>
      </c>
      <c r="F2267" s="25">
        <v>64646</v>
      </c>
      <c r="G2267" s="25" t="s">
        <v>919</v>
      </c>
    </row>
    <row r="2268" spans="1:7" ht="25.5" x14ac:dyDescent="0.25">
      <c r="A2268" s="26">
        <v>6264</v>
      </c>
      <c r="B2268" s="25" t="s">
        <v>3618</v>
      </c>
      <c r="C2268" s="25"/>
      <c r="D2268" s="25"/>
      <c r="E2268" s="25" t="s">
        <v>3619</v>
      </c>
      <c r="F2268" s="25">
        <v>60385</v>
      </c>
      <c r="G2268" s="25" t="s">
        <v>81</v>
      </c>
    </row>
    <row r="2269" spans="1:7" ht="25.5" x14ac:dyDescent="0.25">
      <c r="A2269" s="28">
        <v>3128</v>
      </c>
      <c r="B2269" s="27" t="s">
        <v>4594</v>
      </c>
      <c r="C2269" s="27"/>
      <c r="D2269" s="27"/>
      <c r="E2269" s="27" t="s">
        <v>1696</v>
      </c>
      <c r="F2269" s="27">
        <v>60437</v>
      </c>
      <c r="G2269" s="27" t="s">
        <v>81</v>
      </c>
    </row>
    <row r="2270" spans="1:7" x14ac:dyDescent="0.25">
      <c r="A2270" s="26">
        <v>7308</v>
      </c>
      <c r="B2270" s="25" t="s">
        <v>3939</v>
      </c>
      <c r="C2270" s="25"/>
      <c r="D2270" s="25"/>
      <c r="E2270" s="25" t="s">
        <v>3940</v>
      </c>
      <c r="F2270" s="25">
        <v>36289</v>
      </c>
      <c r="G2270" s="25" t="s">
        <v>3941</v>
      </c>
    </row>
    <row r="2271" spans="1:7" ht="25.5" x14ac:dyDescent="0.25">
      <c r="A2271" s="26">
        <v>3345</v>
      </c>
      <c r="B2271" s="25" t="s">
        <v>1952</v>
      </c>
      <c r="C2271" s="25"/>
      <c r="D2271" s="25"/>
      <c r="E2271" s="25" t="s">
        <v>4593</v>
      </c>
      <c r="F2271" s="25">
        <v>69518</v>
      </c>
      <c r="G2271" s="25" t="s">
        <v>1953</v>
      </c>
    </row>
    <row r="2272" spans="1:7" ht="25.5" x14ac:dyDescent="0.25">
      <c r="A2272" s="26">
        <v>3934</v>
      </c>
      <c r="B2272" s="25" t="s">
        <v>2660</v>
      </c>
      <c r="C2272" s="25"/>
      <c r="D2272" s="25"/>
      <c r="E2272" s="25" t="s">
        <v>4592</v>
      </c>
      <c r="F2272" s="25">
        <v>65719</v>
      </c>
      <c r="G2272" s="25" t="s">
        <v>151</v>
      </c>
    </row>
    <row r="2273" spans="1:7" x14ac:dyDescent="0.25">
      <c r="A2273" s="26">
        <v>3334</v>
      </c>
      <c r="B2273" s="25" t="s">
        <v>1939</v>
      </c>
      <c r="C2273" s="25"/>
      <c r="D2273" s="25"/>
      <c r="E2273" s="25" t="s">
        <v>1940</v>
      </c>
      <c r="F2273" s="25">
        <v>68647</v>
      </c>
      <c r="G2273" s="25" t="s">
        <v>1941</v>
      </c>
    </row>
    <row r="2274" spans="1:7" ht="25.5" x14ac:dyDescent="0.25">
      <c r="A2274" s="26">
        <v>7292</v>
      </c>
      <c r="B2274" s="25" t="s">
        <v>3923</v>
      </c>
      <c r="C2274" s="25"/>
      <c r="D2274" s="25"/>
      <c r="E2274" s="25" t="s">
        <v>3924</v>
      </c>
      <c r="F2274" s="25">
        <v>36103</v>
      </c>
      <c r="G2274" s="25" t="s">
        <v>3879</v>
      </c>
    </row>
    <row r="2275" spans="1:7" x14ac:dyDescent="0.25">
      <c r="A2275" s="26">
        <v>4661</v>
      </c>
      <c r="B2275" s="25" t="s">
        <v>3170</v>
      </c>
      <c r="C2275" s="25"/>
      <c r="D2275" s="25"/>
      <c r="E2275" s="25" t="s">
        <v>2910</v>
      </c>
      <c r="F2275" s="25">
        <v>64367</v>
      </c>
      <c r="G2275" s="25" t="s">
        <v>2111</v>
      </c>
    </row>
    <row r="2276" spans="1:7" x14ac:dyDescent="0.25">
      <c r="A2276" s="26">
        <v>9217</v>
      </c>
      <c r="B2276" s="25" t="s">
        <v>4440</v>
      </c>
      <c r="C2276" s="25"/>
      <c r="D2276" s="25"/>
      <c r="E2276" s="25" t="s">
        <v>4441</v>
      </c>
      <c r="F2276" s="25">
        <v>34626</v>
      </c>
      <c r="G2276" s="25" t="s">
        <v>1398</v>
      </c>
    </row>
    <row r="2277" spans="1:7" ht="25.5" x14ac:dyDescent="0.25">
      <c r="A2277" s="26">
        <v>7216</v>
      </c>
      <c r="B2277" s="25" t="s">
        <v>3834</v>
      </c>
      <c r="C2277" s="25"/>
      <c r="D2277" s="25"/>
      <c r="E2277" s="25" t="s">
        <v>3835</v>
      </c>
      <c r="F2277" s="25">
        <v>34576</v>
      </c>
      <c r="G2277" s="25" t="s">
        <v>447</v>
      </c>
    </row>
    <row r="2278" spans="1:7" ht="25.5" x14ac:dyDescent="0.25">
      <c r="A2278" s="26">
        <v>3514</v>
      </c>
      <c r="B2278" s="25" t="s">
        <v>2132</v>
      </c>
      <c r="C2278" s="25"/>
      <c r="D2278" s="25"/>
      <c r="E2278" s="25" t="s">
        <v>2133</v>
      </c>
      <c r="F2278" s="25">
        <v>64859</v>
      </c>
      <c r="G2278" s="25" t="s">
        <v>2134</v>
      </c>
    </row>
    <row r="2279" spans="1:7" x14ac:dyDescent="0.25">
      <c r="A2279" s="26">
        <v>3849</v>
      </c>
      <c r="B2279" s="25" t="s">
        <v>2547</v>
      </c>
      <c r="C2279" s="25"/>
      <c r="D2279" s="25"/>
      <c r="E2279" s="25" t="s">
        <v>2548</v>
      </c>
      <c r="F2279" s="25">
        <v>61137</v>
      </c>
      <c r="G2279" s="25" t="s">
        <v>2549</v>
      </c>
    </row>
    <row r="2280" spans="1:7" x14ac:dyDescent="0.25">
      <c r="A2280" s="26">
        <v>4279</v>
      </c>
      <c r="B2280" s="25" t="s">
        <v>2547</v>
      </c>
      <c r="C2280" s="25"/>
      <c r="D2280" s="25"/>
      <c r="E2280" s="25" t="s">
        <v>3037</v>
      </c>
      <c r="F2280" s="25">
        <v>63128</v>
      </c>
      <c r="G2280" s="25" t="s">
        <v>316</v>
      </c>
    </row>
    <row r="2281" spans="1:7" x14ac:dyDescent="0.25">
      <c r="A2281" s="26">
        <v>7151</v>
      </c>
      <c r="B2281" s="25" t="s">
        <v>3777</v>
      </c>
      <c r="C2281" s="25"/>
      <c r="D2281" s="25"/>
      <c r="E2281" s="25" t="s">
        <v>4591</v>
      </c>
      <c r="F2281" s="25">
        <v>37269</v>
      </c>
      <c r="G2281" s="25" t="s">
        <v>431</v>
      </c>
    </row>
    <row r="2282" spans="1:7" ht="25.5" x14ac:dyDescent="0.25">
      <c r="A2282" s="26">
        <v>3845</v>
      </c>
      <c r="B2282" s="25" t="s">
        <v>2540</v>
      </c>
      <c r="C2282" s="25"/>
      <c r="D2282" s="25"/>
      <c r="E2282" s="25" t="s">
        <v>4590</v>
      </c>
      <c r="F2282" s="25">
        <v>61138</v>
      </c>
      <c r="G2282" s="25" t="s">
        <v>2541</v>
      </c>
    </row>
    <row r="2283" spans="1:7" x14ac:dyDescent="0.25">
      <c r="A2283" s="26">
        <v>7108</v>
      </c>
      <c r="B2283" s="25" t="s">
        <v>3720</v>
      </c>
      <c r="C2283" s="25"/>
      <c r="D2283" s="25"/>
      <c r="E2283" s="25" t="s">
        <v>4589</v>
      </c>
      <c r="F2283" s="25">
        <v>36043</v>
      </c>
      <c r="G2283" s="25" t="s">
        <v>56</v>
      </c>
    </row>
    <row r="2284" spans="1:7" ht="25.5" x14ac:dyDescent="0.25">
      <c r="A2284" s="26">
        <v>7156</v>
      </c>
      <c r="B2284" s="25" t="s">
        <v>3781</v>
      </c>
      <c r="C2284" s="25"/>
      <c r="D2284" s="25"/>
      <c r="E2284" s="25" t="s">
        <v>2623</v>
      </c>
      <c r="F2284" s="25">
        <v>37293</v>
      </c>
      <c r="G2284" s="25" t="s">
        <v>3782</v>
      </c>
    </row>
    <row r="2285" spans="1:7" ht="25.5" x14ac:dyDescent="0.25">
      <c r="A2285" s="26">
        <v>4191</v>
      </c>
      <c r="B2285" s="25" t="s">
        <v>2939</v>
      </c>
      <c r="C2285" s="25"/>
      <c r="D2285" s="25"/>
      <c r="E2285" s="25" t="s">
        <v>2940</v>
      </c>
      <c r="F2285" s="25">
        <v>64342</v>
      </c>
      <c r="G2285" s="25" t="s">
        <v>2941</v>
      </c>
    </row>
    <row r="2286" spans="1:7" ht="25.5" x14ac:dyDescent="0.25">
      <c r="A2286" s="26">
        <v>7512</v>
      </c>
      <c r="B2286" s="25" t="s">
        <v>4150</v>
      </c>
      <c r="C2286" s="25"/>
      <c r="D2286" s="25"/>
      <c r="E2286" s="25" t="s">
        <v>4151</v>
      </c>
      <c r="F2286" s="25">
        <v>36214</v>
      </c>
      <c r="G2286" s="25" t="s">
        <v>4152</v>
      </c>
    </row>
    <row r="2287" spans="1:7" x14ac:dyDescent="0.25">
      <c r="A2287" s="26">
        <v>4114</v>
      </c>
      <c r="B2287" s="25" t="s">
        <v>2833</v>
      </c>
      <c r="C2287" s="25"/>
      <c r="D2287" s="25"/>
      <c r="E2287" s="25" t="s">
        <v>2834</v>
      </c>
      <c r="F2287" s="25">
        <v>65510</v>
      </c>
      <c r="G2287" s="25" t="s">
        <v>427</v>
      </c>
    </row>
    <row r="2288" spans="1:7" ht="25.5" x14ac:dyDescent="0.25">
      <c r="A2288" s="26">
        <v>3960</v>
      </c>
      <c r="B2288" s="25" t="s">
        <v>2697</v>
      </c>
      <c r="C2288" s="25"/>
      <c r="D2288" s="25"/>
      <c r="E2288" s="25" t="s">
        <v>2698</v>
      </c>
      <c r="F2288" s="25">
        <v>65719</v>
      </c>
      <c r="G2288" s="25" t="s">
        <v>151</v>
      </c>
    </row>
    <row r="2289" spans="1:7" ht="25.5" x14ac:dyDescent="0.25">
      <c r="A2289" s="26">
        <v>6111</v>
      </c>
      <c r="B2289" s="25" t="s">
        <v>3573</v>
      </c>
      <c r="C2289" s="25"/>
      <c r="D2289" s="25"/>
      <c r="E2289" s="25" t="s">
        <v>3574</v>
      </c>
      <c r="F2289" s="25">
        <v>61462</v>
      </c>
      <c r="G2289" s="25" t="s">
        <v>2726</v>
      </c>
    </row>
    <row r="2290" spans="1:7" ht="25.5" x14ac:dyDescent="0.25">
      <c r="A2290" s="26">
        <v>6104</v>
      </c>
      <c r="B2290" s="25" t="s">
        <v>3564</v>
      </c>
      <c r="C2290" s="25"/>
      <c r="D2290" s="25"/>
      <c r="E2290" s="25" t="s">
        <v>3565</v>
      </c>
      <c r="F2290" s="25">
        <v>65520</v>
      </c>
      <c r="G2290" s="25" t="s">
        <v>2573</v>
      </c>
    </row>
    <row r="2291" spans="1:7" x14ac:dyDescent="0.25">
      <c r="A2291" s="26">
        <v>7455</v>
      </c>
      <c r="B2291" s="25" t="s">
        <v>4097</v>
      </c>
      <c r="C2291" s="25"/>
      <c r="D2291" s="25"/>
      <c r="E2291" s="25" t="s">
        <v>4098</v>
      </c>
      <c r="F2291" s="25">
        <v>35043</v>
      </c>
      <c r="G2291" s="25" t="s">
        <v>222</v>
      </c>
    </row>
    <row r="2292" spans="1:7" ht="25.5" x14ac:dyDescent="0.25">
      <c r="A2292" s="26">
        <v>3151</v>
      </c>
      <c r="B2292" s="25" t="s">
        <v>1719</v>
      </c>
      <c r="C2292" s="25"/>
      <c r="D2292" s="25"/>
      <c r="E2292" s="25" t="s">
        <v>4588</v>
      </c>
      <c r="F2292" s="25">
        <v>60594</v>
      </c>
      <c r="G2292" s="25" t="s">
        <v>81</v>
      </c>
    </row>
    <row r="2293" spans="1:7" ht="25.5" x14ac:dyDescent="0.25">
      <c r="A2293" s="26">
        <v>3947</v>
      </c>
      <c r="B2293" s="25" t="s">
        <v>2676</v>
      </c>
      <c r="C2293" s="25"/>
      <c r="D2293" s="25"/>
      <c r="E2293" s="25" t="s">
        <v>4587</v>
      </c>
      <c r="F2293" s="25">
        <v>65527</v>
      </c>
      <c r="G2293" s="25" t="s">
        <v>2677</v>
      </c>
    </row>
    <row r="2294" spans="1:7" ht="25.5" x14ac:dyDescent="0.25">
      <c r="A2294" s="26">
        <v>3152</v>
      </c>
      <c r="B2294" s="25" t="s">
        <v>1721</v>
      </c>
      <c r="C2294" s="25"/>
      <c r="D2294" s="25"/>
      <c r="E2294" s="25" t="s">
        <v>1722</v>
      </c>
      <c r="F2294" s="25">
        <v>60435</v>
      </c>
      <c r="G2294" s="25" t="s">
        <v>81</v>
      </c>
    </row>
    <row r="2295" spans="1:7" ht="25.5" x14ac:dyDescent="0.25">
      <c r="A2295" s="26">
        <v>6005</v>
      </c>
      <c r="B2295" s="25" t="s">
        <v>3461</v>
      </c>
      <c r="C2295" s="25"/>
      <c r="D2295" s="25"/>
      <c r="E2295" s="25" t="s">
        <v>3462</v>
      </c>
      <c r="F2295" s="25">
        <v>65191</v>
      </c>
      <c r="G2295" s="25" t="s">
        <v>29</v>
      </c>
    </row>
    <row r="2296" spans="1:7" x14ac:dyDescent="0.25">
      <c r="A2296" s="26">
        <v>3745</v>
      </c>
      <c r="B2296" s="25" t="s">
        <v>2422</v>
      </c>
      <c r="C2296" s="25"/>
      <c r="D2296" s="25"/>
      <c r="E2296" s="25" t="s">
        <v>2423</v>
      </c>
      <c r="F2296" s="25">
        <v>35321</v>
      </c>
      <c r="G2296" s="25" t="s">
        <v>2424</v>
      </c>
    </row>
    <row r="2297" spans="1:7" ht="25.5" x14ac:dyDescent="0.25">
      <c r="A2297" s="26">
        <v>3902</v>
      </c>
      <c r="B2297" s="25" t="s">
        <v>2422</v>
      </c>
      <c r="C2297" s="25"/>
      <c r="D2297" s="25"/>
      <c r="E2297" s="25" t="s">
        <v>2608</v>
      </c>
      <c r="F2297" s="25">
        <v>65549</v>
      </c>
      <c r="G2297" s="25" t="s">
        <v>2593</v>
      </c>
    </row>
    <row r="2298" spans="1:7" ht="25.5" x14ac:dyDescent="0.25">
      <c r="A2298" s="26">
        <v>3958</v>
      </c>
      <c r="B2298" s="25" t="s">
        <v>2422</v>
      </c>
      <c r="C2298" s="25"/>
      <c r="D2298" s="25"/>
      <c r="E2298" s="25" t="s">
        <v>2693</v>
      </c>
      <c r="F2298" s="25">
        <v>65812</v>
      </c>
      <c r="G2298" s="25" t="s">
        <v>2628</v>
      </c>
    </row>
    <row r="2299" spans="1:7" ht="25.5" x14ac:dyDescent="0.25">
      <c r="A2299" s="26">
        <v>4074</v>
      </c>
      <c r="B2299" s="25" t="s">
        <v>2422</v>
      </c>
      <c r="C2299" s="25"/>
      <c r="D2299" s="25"/>
      <c r="E2299" s="25" t="s">
        <v>2803</v>
      </c>
      <c r="F2299" s="25">
        <v>63456</v>
      </c>
      <c r="G2299" s="25" t="s">
        <v>157</v>
      </c>
    </row>
    <row r="2300" spans="1:7" ht="25.5" x14ac:dyDescent="0.25">
      <c r="A2300" s="26">
        <v>6313</v>
      </c>
      <c r="B2300" s="25" t="s">
        <v>2422</v>
      </c>
      <c r="C2300" s="25"/>
      <c r="D2300" s="25"/>
      <c r="E2300" s="25" t="s">
        <v>3687</v>
      </c>
      <c r="F2300" s="25">
        <v>63071</v>
      </c>
      <c r="G2300" s="25" t="s">
        <v>501</v>
      </c>
    </row>
    <row r="2301" spans="1:7" x14ac:dyDescent="0.25">
      <c r="A2301" s="26">
        <v>6322</v>
      </c>
      <c r="B2301" s="25" t="s">
        <v>2422</v>
      </c>
      <c r="C2301" s="25"/>
      <c r="D2301" s="25"/>
      <c r="E2301" s="25" t="s">
        <v>4586</v>
      </c>
      <c r="F2301" s="25">
        <v>35578</v>
      </c>
      <c r="G2301" s="25" t="s">
        <v>191</v>
      </c>
    </row>
    <row r="2302" spans="1:7" ht="25.5" x14ac:dyDescent="0.25">
      <c r="A2302" s="26">
        <v>9204</v>
      </c>
      <c r="B2302" s="25" t="s">
        <v>2422</v>
      </c>
      <c r="C2302" s="25"/>
      <c r="D2302" s="25"/>
      <c r="E2302" s="25" t="s">
        <v>4425</v>
      </c>
      <c r="F2302" s="25">
        <v>34225</v>
      </c>
      <c r="G2302" s="25" t="s">
        <v>139</v>
      </c>
    </row>
    <row r="2303" spans="1:7" ht="25.5" x14ac:dyDescent="0.25">
      <c r="A2303" s="26">
        <v>3615</v>
      </c>
      <c r="B2303" s="25" t="s">
        <v>2273</v>
      </c>
      <c r="C2303" s="25"/>
      <c r="D2303" s="25"/>
      <c r="E2303" s="25" t="s">
        <v>2274</v>
      </c>
      <c r="F2303" s="25">
        <v>64720</v>
      </c>
      <c r="G2303" s="25" t="s">
        <v>620</v>
      </c>
    </row>
    <row r="2304" spans="1:7" x14ac:dyDescent="0.25">
      <c r="A2304" s="26">
        <v>6292</v>
      </c>
      <c r="B2304" s="25" t="s">
        <v>2273</v>
      </c>
      <c r="C2304" s="25"/>
      <c r="D2304" s="25"/>
      <c r="E2304" s="25" t="s">
        <v>3660</v>
      </c>
      <c r="F2304" s="25">
        <v>35390</v>
      </c>
      <c r="G2304" s="25" t="s">
        <v>60</v>
      </c>
    </row>
    <row r="2305" spans="1:7" ht="25.5" x14ac:dyDescent="0.25">
      <c r="A2305" s="26">
        <v>6024</v>
      </c>
      <c r="B2305" s="25" t="s">
        <v>3484</v>
      </c>
      <c r="C2305" s="25"/>
      <c r="D2305" s="25"/>
      <c r="E2305" s="25" t="s">
        <v>3485</v>
      </c>
      <c r="F2305" s="25">
        <v>35305</v>
      </c>
      <c r="G2305" s="25" t="s">
        <v>187</v>
      </c>
    </row>
    <row r="2306" spans="1:7" ht="25.5" x14ac:dyDescent="0.25">
      <c r="A2306" s="26">
        <v>7272</v>
      </c>
      <c r="B2306" s="25" t="s">
        <v>3903</v>
      </c>
      <c r="C2306" s="25"/>
      <c r="D2306" s="25"/>
      <c r="E2306" s="25" t="s">
        <v>3904</v>
      </c>
      <c r="F2306" s="25">
        <v>36093</v>
      </c>
      <c r="G2306" s="25" t="s">
        <v>3902</v>
      </c>
    </row>
    <row r="2307" spans="1:7" ht="25.5" x14ac:dyDescent="0.25">
      <c r="A2307" s="26">
        <v>5186</v>
      </c>
      <c r="B2307" s="25" t="s">
        <v>3394</v>
      </c>
      <c r="C2307" s="25"/>
      <c r="D2307" s="25"/>
      <c r="E2307" s="25" t="s">
        <v>3395</v>
      </c>
      <c r="F2307" s="25">
        <v>65549</v>
      </c>
      <c r="G2307" s="25" t="s">
        <v>2593</v>
      </c>
    </row>
    <row r="2308" spans="1:7" ht="25.5" x14ac:dyDescent="0.25">
      <c r="A2308" s="26">
        <v>4405</v>
      </c>
      <c r="B2308" s="25" t="s">
        <v>4585</v>
      </c>
      <c r="C2308" s="25"/>
      <c r="D2308" s="25"/>
      <c r="E2308" s="25" t="s">
        <v>4584</v>
      </c>
      <c r="F2308" s="25">
        <v>60486</v>
      </c>
      <c r="G2308" s="25" t="s">
        <v>81</v>
      </c>
    </row>
    <row r="2309" spans="1:7" ht="25.5" x14ac:dyDescent="0.25">
      <c r="A2309" s="26">
        <v>3502</v>
      </c>
      <c r="B2309" s="25" t="s">
        <v>2116</v>
      </c>
      <c r="C2309" s="25"/>
      <c r="D2309" s="25"/>
      <c r="E2309" s="25" t="s">
        <v>2117</v>
      </c>
      <c r="F2309" s="25">
        <v>64367</v>
      </c>
      <c r="G2309" s="25" t="s">
        <v>2111</v>
      </c>
    </row>
    <row r="2310" spans="1:7" ht="25.5" x14ac:dyDescent="0.25">
      <c r="A2310" s="26">
        <v>3538</v>
      </c>
      <c r="B2310" s="25" t="s">
        <v>2171</v>
      </c>
      <c r="C2310" s="25"/>
      <c r="D2310" s="25"/>
      <c r="E2310" s="25" t="s">
        <v>4583</v>
      </c>
      <c r="F2310" s="25">
        <v>63322</v>
      </c>
      <c r="G2310" s="25" t="s">
        <v>2172</v>
      </c>
    </row>
    <row r="2311" spans="1:7" ht="38.25" x14ac:dyDescent="0.25">
      <c r="A2311" s="26">
        <v>3240</v>
      </c>
      <c r="B2311" s="25" t="s">
        <v>1838</v>
      </c>
      <c r="C2311" s="25"/>
      <c r="D2311" s="25"/>
      <c r="E2311" s="25" t="s">
        <v>4582</v>
      </c>
      <c r="F2311" s="25">
        <v>63452</v>
      </c>
      <c r="G2311" s="25" t="s">
        <v>157</v>
      </c>
    </row>
    <row r="2312" spans="1:7" ht="25.5" x14ac:dyDescent="0.25">
      <c r="A2312" s="26">
        <v>5154</v>
      </c>
      <c r="B2312" s="25" t="s">
        <v>4581</v>
      </c>
      <c r="C2312" s="25"/>
      <c r="D2312" s="25"/>
      <c r="E2312" s="25" t="s">
        <v>3362</v>
      </c>
      <c r="F2312" s="25">
        <v>69483</v>
      </c>
      <c r="G2312" s="25" t="s">
        <v>287</v>
      </c>
    </row>
    <row r="2313" spans="1:7" ht="25.5" x14ac:dyDescent="0.25">
      <c r="A2313" s="26">
        <v>3544</v>
      </c>
      <c r="B2313" s="25" t="s">
        <v>2183</v>
      </c>
      <c r="C2313" s="25"/>
      <c r="D2313" s="25"/>
      <c r="E2313" s="25" t="s">
        <v>2184</v>
      </c>
      <c r="F2313" s="25">
        <v>64354</v>
      </c>
      <c r="G2313" s="25" t="s">
        <v>2143</v>
      </c>
    </row>
    <row r="2314" spans="1:7" ht="25.5" x14ac:dyDescent="0.25">
      <c r="A2314" s="26">
        <v>3174</v>
      </c>
      <c r="B2314" s="25" t="s">
        <v>1762</v>
      </c>
      <c r="C2314" s="25"/>
      <c r="D2314" s="25"/>
      <c r="E2314" s="25" t="s">
        <v>1763</v>
      </c>
      <c r="F2314" s="25">
        <v>60314</v>
      </c>
      <c r="G2314" s="25" t="s">
        <v>81</v>
      </c>
    </row>
    <row r="2315" spans="1:7" ht="25.5" x14ac:dyDescent="0.25">
      <c r="A2315" s="26">
        <v>3256</v>
      </c>
      <c r="B2315" s="25" t="s">
        <v>1762</v>
      </c>
      <c r="C2315" s="25"/>
      <c r="D2315" s="25"/>
      <c r="E2315" s="25" t="s">
        <v>1857</v>
      </c>
      <c r="F2315" s="25">
        <v>63075</v>
      </c>
      <c r="G2315" s="25" t="s">
        <v>501</v>
      </c>
    </row>
    <row r="2316" spans="1:7" ht="25.5" x14ac:dyDescent="0.25">
      <c r="A2316" s="26">
        <v>3352</v>
      </c>
      <c r="B2316" s="25" t="s">
        <v>1959</v>
      </c>
      <c r="C2316" s="25"/>
      <c r="D2316" s="25"/>
      <c r="E2316" s="25" t="s">
        <v>1960</v>
      </c>
      <c r="F2316" s="25">
        <v>64689</v>
      </c>
      <c r="G2316" s="25" t="s">
        <v>1961</v>
      </c>
    </row>
    <row r="2317" spans="1:7" x14ac:dyDescent="0.25">
      <c r="A2317" s="26">
        <v>7507</v>
      </c>
      <c r="B2317" s="25" t="s">
        <v>4144</v>
      </c>
      <c r="C2317" s="25"/>
      <c r="D2317" s="25"/>
      <c r="E2317" s="25" t="s">
        <v>4145</v>
      </c>
      <c r="F2317" s="25">
        <v>36179</v>
      </c>
      <c r="G2317" s="25" t="s">
        <v>1435</v>
      </c>
    </row>
    <row r="2318" spans="1:7" ht="25.5" x14ac:dyDescent="0.25">
      <c r="A2318" s="26">
        <v>5207</v>
      </c>
      <c r="B2318" s="25" t="s">
        <v>3412</v>
      </c>
      <c r="C2318" s="25"/>
      <c r="D2318" s="25"/>
      <c r="E2318" s="25" t="s">
        <v>3413</v>
      </c>
      <c r="F2318" s="25">
        <v>36381</v>
      </c>
      <c r="G2318" s="25" t="s">
        <v>421</v>
      </c>
    </row>
    <row r="2319" spans="1:7" x14ac:dyDescent="0.25">
      <c r="A2319" s="26">
        <v>8630</v>
      </c>
      <c r="B2319" s="25" t="s">
        <v>4397</v>
      </c>
      <c r="C2319" s="25"/>
      <c r="D2319" s="25"/>
      <c r="E2319" s="25" t="s">
        <v>4580</v>
      </c>
      <c r="F2319" s="25">
        <v>36115</v>
      </c>
      <c r="G2319" s="25" t="s">
        <v>214</v>
      </c>
    </row>
    <row r="2320" spans="1:7" ht="25.5" x14ac:dyDescent="0.25">
      <c r="A2320" s="26">
        <v>7135</v>
      </c>
      <c r="B2320" s="25" t="s">
        <v>3759</v>
      </c>
      <c r="C2320" s="25"/>
      <c r="D2320" s="25"/>
      <c r="E2320" s="25" t="s">
        <v>3760</v>
      </c>
      <c r="F2320" s="25">
        <v>34125</v>
      </c>
      <c r="G2320" s="25" t="s">
        <v>52</v>
      </c>
    </row>
    <row r="2321" spans="1:7" ht="25.5" x14ac:dyDescent="0.25">
      <c r="A2321" s="26">
        <v>7576</v>
      </c>
      <c r="B2321" s="25" t="s">
        <v>4200</v>
      </c>
      <c r="C2321" s="25"/>
      <c r="D2321" s="25"/>
      <c r="E2321" s="25" t="s">
        <v>4201</v>
      </c>
      <c r="F2321" s="25">
        <v>34508</v>
      </c>
      <c r="G2321" s="25" t="s">
        <v>4197</v>
      </c>
    </row>
    <row r="2322" spans="1:7" x14ac:dyDescent="0.25">
      <c r="A2322" s="26">
        <v>4336</v>
      </c>
      <c r="B2322" s="25" t="s">
        <v>4579</v>
      </c>
      <c r="C2322" s="25"/>
      <c r="D2322" s="25"/>
      <c r="E2322" s="25" t="s">
        <v>4578</v>
      </c>
      <c r="F2322" s="25">
        <v>64285</v>
      </c>
      <c r="G2322" s="25" t="s">
        <v>110</v>
      </c>
    </row>
    <row r="2323" spans="1:7" x14ac:dyDescent="0.25">
      <c r="A2323" s="26">
        <v>4484</v>
      </c>
      <c r="B2323" s="25" t="s">
        <v>3115</v>
      </c>
      <c r="C2323" s="25"/>
      <c r="D2323" s="25"/>
      <c r="E2323" s="25" t="s">
        <v>4577</v>
      </c>
      <c r="F2323" s="25">
        <v>65197</v>
      </c>
      <c r="G2323" s="25" t="s">
        <v>29</v>
      </c>
    </row>
    <row r="2324" spans="1:7" ht="25.5" x14ac:dyDescent="0.25">
      <c r="A2324" s="26">
        <v>7530</v>
      </c>
      <c r="B2324" s="25" t="s">
        <v>4168</v>
      </c>
      <c r="C2324" s="25"/>
      <c r="D2324" s="25"/>
      <c r="E2324" s="25" t="s">
        <v>4169</v>
      </c>
      <c r="F2324" s="25">
        <v>34454</v>
      </c>
      <c r="G2324" s="25" t="s">
        <v>478</v>
      </c>
    </row>
    <row r="2325" spans="1:7" ht="25.5" x14ac:dyDescent="0.25">
      <c r="A2325" s="26">
        <v>4395</v>
      </c>
      <c r="B2325" s="25" t="s">
        <v>3097</v>
      </c>
      <c r="C2325" s="25"/>
      <c r="D2325" s="25"/>
      <c r="E2325" s="25" t="s">
        <v>4576</v>
      </c>
      <c r="F2325" s="25">
        <v>60389</v>
      </c>
      <c r="G2325" s="25" t="s">
        <v>81</v>
      </c>
    </row>
    <row r="2326" spans="1:7" ht="25.5" x14ac:dyDescent="0.25">
      <c r="A2326" s="26">
        <v>7136</v>
      </c>
      <c r="B2326" s="25" t="s">
        <v>3761</v>
      </c>
      <c r="C2326" s="25"/>
      <c r="D2326" s="25"/>
      <c r="E2326" s="25" t="s">
        <v>3762</v>
      </c>
      <c r="F2326" s="25">
        <v>34127</v>
      </c>
      <c r="G2326" s="25" t="s">
        <v>52</v>
      </c>
    </row>
    <row r="2327" spans="1:7" ht="25.5" x14ac:dyDescent="0.25">
      <c r="A2327" s="26">
        <v>9214</v>
      </c>
      <c r="B2327" s="25" t="s">
        <v>3761</v>
      </c>
      <c r="C2327" s="25"/>
      <c r="D2327" s="25"/>
      <c r="E2327" s="25" t="s">
        <v>4575</v>
      </c>
      <c r="F2327" s="25">
        <v>37247</v>
      </c>
      <c r="G2327" s="25" t="s">
        <v>4209</v>
      </c>
    </row>
    <row r="2328" spans="1:7" ht="25.5" x14ac:dyDescent="0.25">
      <c r="A2328" s="26">
        <v>7420</v>
      </c>
      <c r="B2328" s="25" t="s">
        <v>4060</v>
      </c>
      <c r="C2328" s="25"/>
      <c r="D2328" s="25"/>
      <c r="E2328" s="25" t="s">
        <v>4061</v>
      </c>
      <c r="F2328" s="25">
        <v>35043</v>
      </c>
      <c r="G2328" s="25" t="s">
        <v>222</v>
      </c>
    </row>
    <row r="2329" spans="1:7" ht="38.25" x14ac:dyDescent="0.25">
      <c r="A2329" s="26">
        <v>4082</v>
      </c>
      <c r="B2329" s="25" t="s">
        <v>2808</v>
      </c>
      <c r="C2329" s="25"/>
      <c r="D2329" s="25"/>
      <c r="E2329" s="25" t="s">
        <v>4574</v>
      </c>
      <c r="F2329" s="25">
        <v>63628</v>
      </c>
      <c r="G2329" s="25" t="s">
        <v>2809</v>
      </c>
    </row>
    <row r="2330" spans="1:7" ht="25.5" x14ac:dyDescent="0.25">
      <c r="A2330" s="26">
        <v>3306</v>
      </c>
      <c r="B2330" s="25" t="s">
        <v>4573</v>
      </c>
      <c r="C2330" s="25"/>
      <c r="D2330" s="25"/>
      <c r="E2330" s="25" t="s">
        <v>1906</v>
      </c>
      <c r="F2330" s="25">
        <v>36320</v>
      </c>
      <c r="G2330" s="25" t="s">
        <v>1907</v>
      </c>
    </row>
    <row r="2331" spans="1:7" ht="25.5" x14ac:dyDescent="0.25">
      <c r="A2331" s="26">
        <v>4091</v>
      </c>
      <c r="B2331" s="25" t="s">
        <v>2814</v>
      </c>
      <c r="C2331" s="25"/>
      <c r="D2331" s="25"/>
      <c r="E2331" s="25" t="s">
        <v>2815</v>
      </c>
      <c r="F2331" s="25">
        <v>36381</v>
      </c>
      <c r="G2331" s="25" t="s">
        <v>421</v>
      </c>
    </row>
    <row r="2332" spans="1:7" ht="25.5" x14ac:dyDescent="0.25">
      <c r="A2332" s="26">
        <v>4076</v>
      </c>
      <c r="B2332" s="25" t="s">
        <v>2806</v>
      </c>
      <c r="C2332" s="25"/>
      <c r="D2332" s="25"/>
      <c r="E2332" s="25" t="s">
        <v>4572</v>
      </c>
      <c r="F2332" s="25">
        <v>36391</v>
      </c>
      <c r="G2332" s="25" t="s">
        <v>2807</v>
      </c>
    </row>
    <row r="2333" spans="1:7" ht="25.5" x14ac:dyDescent="0.25">
      <c r="A2333" s="26">
        <v>4097</v>
      </c>
      <c r="B2333" s="25" t="s">
        <v>2818</v>
      </c>
      <c r="C2333" s="25"/>
      <c r="D2333" s="25"/>
      <c r="E2333" s="25" t="s">
        <v>2819</v>
      </c>
      <c r="F2333" s="25">
        <v>36391</v>
      </c>
      <c r="G2333" s="25" t="s">
        <v>2807</v>
      </c>
    </row>
    <row r="2334" spans="1:7" ht="25.5" x14ac:dyDescent="0.25">
      <c r="A2334" s="26">
        <v>4601</v>
      </c>
      <c r="B2334" s="25" t="s">
        <v>3118</v>
      </c>
      <c r="C2334" s="25"/>
      <c r="D2334" s="25"/>
      <c r="E2334" s="25" t="s">
        <v>3119</v>
      </c>
      <c r="F2334" s="25">
        <v>60320</v>
      </c>
      <c r="G2334" s="25" t="s">
        <v>81</v>
      </c>
    </row>
    <row r="2335" spans="1:7" ht="25.5" x14ac:dyDescent="0.25">
      <c r="A2335" s="26">
        <v>4398</v>
      </c>
      <c r="B2335" s="25" t="s">
        <v>3100</v>
      </c>
      <c r="C2335" s="25"/>
      <c r="D2335" s="25"/>
      <c r="E2335" s="25" t="s">
        <v>3101</v>
      </c>
      <c r="F2335" s="25">
        <v>60486</v>
      </c>
      <c r="G2335" s="25" t="s">
        <v>81</v>
      </c>
    </row>
    <row r="2336" spans="1:7" x14ac:dyDescent="0.25">
      <c r="A2336" s="26">
        <v>5127</v>
      </c>
      <c r="B2336" s="25" t="s">
        <v>3338</v>
      </c>
      <c r="C2336" s="25"/>
      <c r="D2336" s="25"/>
      <c r="E2336" s="25" t="s">
        <v>4571</v>
      </c>
      <c r="F2336" s="25">
        <v>64285</v>
      </c>
      <c r="G2336" s="25" t="s">
        <v>110</v>
      </c>
    </row>
    <row r="2337" spans="1:7" ht="25.5" x14ac:dyDescent="0.25">
      <c r="A2337" s="26">
        <v>4008</v>
      </c>
      <c r="B2337" s="25" t="s">
        <v>2748</v>
      </c>
      <c r="C2337" s="25"/>
      <c r="D2337" s="25"/>
      <c r="E2337" s="25" t="s">
        <v>2749</v>
      </c>
      <c r="F2337" s="25">
        <v>61476</v>
      </c>
      <c r="G2337" s="25" t="s">
        <v>2747</v>
      </c>
    </row>
    <row r="2338" spans="1:7" ht="25.5" x14ac:dyDescent="0.25">
      <c r="A2338" s="26">
        <v>8280</v>
      </c>
      <c r="B2338" s="25" t="s">
        <v>4361</v>
      </c>
      <c r="C2338" s="25"/>
      <c r="D2338" s="25"/>
      <c r="E2338" s="25" t="s">
        <v>4362</v>
      </c>
      <c r="F2338" s="25">
        <v>36088</v>
      </c>
      <c r="G2338" s="25" t="s">
        <v>218</v>
      </c>
    </row>
    <row r="2339" spans="1:7" x14ac:dyDescent="0.25">
      <c r="A2339" s="26">
        <v>7266</v>
      </c>
      <c r="B2339" s="25" t="s">
        <v>3899</v>
      </c>
      <c r="C2339" s="25"/>
      <c r="D2339" s="25"/>
      <c r="E2339" s="25" t="s">
        <v>1985</v>
      </c>
      <c r="F2339" s="25">
        <v>36154</v>
      </c>
      <c r="G2339" s="25" t="s">
        <v>3898</v>
      </c>
    </row>
    <row r="2340" spans="1:7" ht="25.5" x14ac:dyDescent="0.25">
      <c r="A2340" s="26">
        <v>6304</v>
      </c>
      <c r="B2340" s="25" t="s">
        <v>3675</v>
      </c>
      <c r="C2340" s="25"/>
      <c r="D2340" s="25"/>
      <c r="E2340" s="25" t="s">
        <v>3676</v>
      </c>
      <c r="F2340" s="25">
        <v>36341</v>
      </c>
      <c r="G2340" s="25" t="s">
        <v>2561</v>
      </c>
    </row>
    <row r="2341" spans="1:7" ht="25.5" x14ac:dyDescent="0.25">
      <c r="A2341" s="26">
        <v>6058</v>
      </c>
      <c r="B2341" s="25" t="s">
        <v>3515</v>
      </c>
      <c r="C2341" s="25"/>
      <c r="D2341" s="25"/>
      <c r="E2341" s="25" t="s">
        <v>3516</v>
      </c>
      <c r="F2341" s="25">
        <v>63679</v>
      </c>
      <c r="G2341" s="25" t="s">
        <v>1038</v>
      </c>
    </row>
    <row r="2342" spans="1:7" ht="25.5" x14ac:dyDescent="0.25">
      <c r="A2342" s="26">
        <v>7667</v>
      </c>
      <c r="B2342" s="25" t="s">
        <v>4277</v>
      </c>
      <c r="C2342" s="25"/>
      <c r="D2342" s="25"/>
      <c r="E2342" s="25" t="s">
        <v>4278</v>
      </c>
      <c r="F2342" s="25">
        <v>36124</v>
      </c>
      <c r="G2342" s="25" t="s">
        <v>3875</v>
      </c>
    </row>
    <row r="2343" spans="1:7" x14ac:dyDescent="0.25">
      <c r="A2343" s="26">
        <v>3550</v>
      </c>
      <c r="B2343" s="25" t="s">
        <v>2193</v>
      </c>
      <c r="C2343" s="25"/>
      <c r="D2343" s="25"/>
      <c r="E2343" s="25" t="s">
        <v>2194</v>
      </c>
      <c r="F2343" s="25">
        <v>35708</v>
      </c>
      <c r="G2343" s="25" t="s">
        <v>2195</v>
      </c>
    </row>
    <row r="2344" spans="1:7" ht="25.5" x14ac:dyDescent="0.25">
      <c r="A2344" s="26">
        <v>3196</v>
      </c>
      <c r="B2344" s="25" t="s">
        <v>1793</v>
      </c>
      <c r="C2344" s="25"/>
      <c r="D2344" s="25"/>
      <c r="E2344" s="25" t="s">
        <v>4570</v>
      </c>
      <c r="F2344" s="25">
        <v>65347</v>
      </c>
      <c r="G2344" s="25" t="s">
        <v>1774</v>
      </c>
    </row>
    <row r="2345" spans="1:7" x14ac:dyDescent="0.25">
      <c r="A2345" s="26">
        <v>3624</v>
      </c>
      <c r="B2345" s="25" t="s">
        <v>1793</v>
      </c>
      <c r="C2345" s="25"/>
      <c r="D2345" s="25"/>
      <c r="E2345" s="25" t="s">
        <v>2283</v>
      </c>
      <c r="F2345" s="25">
        <v>64732</v>
      </c>
      <c r="G2345" s="25" t="s">
        <v>925</v>
      </c>
    </row>
    <row r="2346" spans="1:7" ht="25.5" x14ac:dyDescent="0.25">
      <c r="A2346" s="26">
        <v>3818</v>
      </c>
      <c r="B2346" s="25" t="s">
        <v>2503</v>
      </c>
      <c r="C2346" s="25"/>
      <c r="D2346" s="25"/>
      <c r="E2346" s="25" t="s">
        <v>2504</v>
      </c>
      <c r="F2346" s="25">
        <v>64546</v>
      </c>
      <c r="G2346" s="25" t="s">
        <v>253</v>
      </c>
    </row>
    <row r="2347" spans="1:7" x14ac:dyDescent="0.25">
      <c r="A2347" s="26">
        <v>4768</v>
      </c>
      <c r="B2347" s="25" t="s">
        <v>3257</v>
      </c>
      <c r="C2347" s="25"/>
      <c r="D2347" s="25"/>
      <c r="E2347" s="25" t="s">
        <v>3258</v>
      </c>
      <c r="F2347" s="25">
        <v>35781</v>
      </c>
      <c r="G2347" s="25" t="s">
        <v>99</v>
      </c>
    </row>
    <row r="2348" spans="1:7" x14ac:dyDescent="0.25">
      <c r="A2348" s="26">
        <v>3357</v>
      </c>
      <c r="B2348" s="25" t="s">
        <v>1966</v>
      </c>
      <c r="C2348" s="25"/>
      <c r="D2348" s="25"/>
      <c r="E2348" s="25" t="s">
        <v>1967</v>
      </c>
      <c r="F2348" s="25">
        <v>64668</v>
      </c>
      <c r="G2348" s="25" t="s">
        <v>1947</v>
      </c>
    </row>
    <row r="2349" spans="1:7" x14ac:dyDescent="0.25">
      <c r="A2349" s="26">
        <v>3825</v>
      </c>
      <c r="B2349" s="25" t="s">
        <v>2515</v>
      </c>
      <c r="C2349" s="25"/>
      <c r="D2349" s="25"/>
      <c r="E2349" s="25" t="s">
        <v>4569</v>
      </c>
      <c r="F2349" s="25">
        <v>63477</v>
      </c>
      <c r="G2349" s="25" t="s">
        <v>393</v>
      </c>
    </row>
    <row r="2350" spans="1:7" ht="25.5" x14ac:dyDescent="0.25">
      <c r="A2350" s="26">
        <v>4030</v>
      </c>
      <c r="B2350" s="25" t="s">
        <v>2515</v>
      </c>
      <c r="C2350" s="25"/>
      <c r="D2350" s="25"/>
      <c r="E2350" s="25" t="s">
        <v>4568</v>
      </c>
      <c r="F2350" s="25">
        <v>63179</v>
      </c>
      <c r="G2350" s="25" t="s">
        <v>2775</v>
      </c>
    </row>
    <row r="2351" spans="1:7" ht="25.5" x14ac:dyDescent="0.25">
      <c r="A2351" s="26">
        <v>3257</v>
      </c>
      <c r="B2351" s="25" t="s">
        <v>1858</v>
      </c>
      <c r="C2351" s="25"/>
      <c r="D2351" s="25"/>
      <c r="E2351" s="25" t="s">
        <v>4567</v>
      </c>
      <c r="F2351" s="25">
        <v>63071</v>
      </c>
      <c r="G2351" s="25" t="s">
        <v>501</v>
      </c>
    </row>
    <row r="2352" spans="1:7" x14ac:dyDescent="0.25">
      <c r="A2352" s="26">
        <v>7464</v>
      </c>
      <c r="B2352" s="25" t="s">
        <v>4105</v>
      </c>
      <c r="C2352" s="25"/>
      <c r="D2352" s="25"/>
      <c r="E2352" s="25" t="s">
        <v>4106</v>
      </c>
      <c r="F2352" s="25">
        <v>35041</v>
      </c>
      <c r="G2352" s="25" t="s">
        <v>222</v>
      </c>
    </row>
    <row r="2353" spans="1:7" x14ac:dyDescent="0.25">
      <c r="A2353" s="26">
        <v>4040</v>
      </c>
      <c r="B2353" s="25" t="s">
        <v>2780</v>
      </c>
      <c r="C2353" s="25"/>
      <c r="D2353" s="25"/>
      <c r="E2353" s="25" t="s">
        <v>2781</v>
      </c>
      <c r="F2353" s="25">
        <v>63500</v>
      </c>
      <c r="G2353" s="25" t="s">
        <v>407</v>
      </c>
    </row>
    <row r="2354" spans="1:7" x14ac:dyDescent="0.25">
      <c r="A2354" s="26">
        <v>4045</v>
      </c>
      <c r="B2354" s="25" t="s">
        <v>2786</v>
      </c>
      <c r="C2354" s="25"/>
      <c r="D2354" s="25"/>
      <c r="E2354" s="25" t="s">
        <v>4566</v>
      </c>
      <c r="F2354" s="25">
        <v>63225</v>
      </c>
      <c r="G2354" s="25" t="s">
        <v>397</v>
      </c>
    </row>
    <row r="2355" spans="1:7" x14ac:dyDescent="0.25">
      <c r="A2355" s="26">
        <v>3189</v>
      </c>
      <c r="B2355" s="25" t="s">
        <v>1782</v>
      </c>
      <c r="C2355" s="25"/>
      <c r="D2355" s="25"/>
      <c r="E2355" s="25" t="s">
        <v>4565</v>
      </c>
      <c r="F2355" s="25">
        <v>65396</v>
      </c>
      <c r="G2355" s="25" t="s">
        <v>1783</v>
      </c>
    </row>
    <row r="2356" spans="1:7" ht="25.5" x14ac:dyDescent="0.25">
      <c r="A2356" s="26">
        <v>3109</v>
      </c>
      <c r="B2356" s="25" t="s">
        <v>1668</v>
      </c>
      <c r="C2356" s="25"/>
      <c r="D2356" s="25"/>
      <c r="E2356" s="25" t="s">
        <v>1669</v>
      </c>
      <c r="F2356" s="25">
        <v>65929</v>
      </c>
      <c r="G2356" s="25" t="s">
        <v>81</v>
      </c>
    </row>
    <row r="2357" spans="1:7" x14ac:dyDescent="0.25">
      <c r="A2357" s="26">
        <v>9211</v>
      </c>
      <c r="B2357" s="25" t="s">
        <v>4564</v>
      </c>
      <c r="C2357" s="25"/>
      <c r="D2357" s="25"/>
      <c r="E2357" s="25" t="s">
        <v>4339</v>
      </c>
      <c r="F2357" s="25">
        <v>34466</v>
      </c>
      <c r="G2357" s="25" t="s">
        <v>468</v>
      </c>
    </row>
    <row r="2358" spans="1:7" x14ac:dyDescent="0.25">
      <c r="A2358" s="26">
        <v>4675</v>
      </c>
      <c r="B2358" s="25" t="s">
        <v>3184</v>
      </c>
      <c r="C2358" s="25"/>
      <c r="D2358" s="25"/>
      <c r="E2358" s="25" t="s">
        <v>4563</v>
      </c>
      <c r="F2358" s="25">
        <v>61169</v>
      </c>
      <c r="G2358" s="25" t="s">
        <v>2308</v>
      </c>
    </row>
    <row r="2359" spans="1:7" x14ac:dyDescent="0.25">
      <c r="A2359" s="26">
        <v>6115</v>
      </c>
      <c r="B2359" s="25" t="s">
        <v>3581</v>
      </c>
      <c r="C2359" s="25"/>
      <c r="D2359" s="25"/>
      <c r="E2359" s="25" t="s">
        <v>4562</v>
      </c>
      <c r="F2359" s="25">
        <v>63303</v>
      </c>
      <c r="G2359" s="25" t="s">
        <v>176</v>
      </c>
    </row>
    <row r="2360" spans="1:7" x14ac:dyDescent="0.25">
      <c r="A2360" s="26">
        <v>5172</v>
      </c>
      <c r="B2360" s="25" t="s">
        <v>3380</v>
      </c>
      <c r="C2360" s="25"/>
      <c r="D2360" s="25"/>
      <c r="E2360" s="25" t="s">
        <v>3381</v>
      </c>
      <c r="F2360" s="25">
        <v>35510</v>
      </c>
      <c r="G2360" s="25" t="s">
        <v>117</v>
      </c>
    </row>
    <row r="2361" spans="1:7" ht="25.5" x14ac:dyDescent="0.25">
      <c r="A2361" s="26">
        <v>6057</v>
      </c>
      <c r="B2361" s="25" t="s">
        <v>3513</v>
      </c>
      <c r="C2361" s="25"/>
      <c r="D2361" s="25"/>
      <c r="E2361" s="25" t="s">
        <v>3514</v>
      </c>
      <c r="F2361" s="25">
        <v>35789</v>
      </c>
      <c r="G2361" s="25" t="s">
        <v>1465</v>
      </c>
    </row>
    <row r="2362" spans="1:7" ht="25.5" x14ac:dyDescent="0.25">
      <c r="A2362" s="26">
        <v>3930</v>
      </c>
      <c r="B2362" s="25" t="s">
        <v>2652</v>
      </c>
      <c r="C2362" s="25"/>
      <c r="D2362" s="25"/>
      <c r="E2362" s="25" t="s">
        <v>2653</v>
      </c>
      <c r="F2362" s="25">
        <v>65239</v>
      </c>
      <c r="G2362" s="25" t="s">
        <v>2654</v>
      </c>
    </row>
    <row r="2363" spans="1:7" ht="25.5" x14ac:dyDescent="0.25">
      <c r="A2363" s="26">
        <v>6114</v>
      </c>
      <c r="B2363" s="25" t="s">
        <v>3579</v>
      </c>
      <c r="C2363" s="25"/>
      <c r="D2363" s="25"/>
      <c r="E2363" s="25" t="s">
        <v>3580</v>
      </c>
      <c r="F2363" s="25">
        <v>65830</v>
      </c>
      <c r="G2363" s="25" t="s">
        <v>2669</v>
      </c>
    </row>
    <row r="2364" spans="1:7" ht="25.5" x14ac:dyDescent="0.25">
      <c r="A2364" s="26">
        <v>4181</v>
      </c>
      <c r="B2364" s="25" t="s">
        <v>2927</v>
      </c>
      <c r="C2364" s="25"/>
      <c r="D2364" s="25"/>
      <c r="E2364" s="25" t="s">
        <v>4561</v>
      </c>
      <c r="F2364" s="25">
        <v>35396</v>
      </c>
      <c r="G2364" s="25" t="s">
        <v>60</v>
      </c>
    </row>
    <row r="2365" spans="1:7" ht="25.5" x14ac:dyDescent="0.25">
      <c r="A2365" s="26">
        <v>4607</v>
      </c>
      <c r="B2365" s="25" t="s">
        <v>3124</v>
      </c>
      <c r="C2365" s="25"/>
      <c r="D2365" s="25"/>
      <c r="E2365" s="25" t="s">
        <v>3125</v>
      </c>
      <c r="F2365" s="25">
        <v>60329</v>
      </c>
      <c r="G2365" s="25" t="s">
        <v>81</v>
      </c>
    </row>
    <row r="2366" spans="1:7" x14ac:dyDescent="0.25">
      <c r="A2366" s="26">
        <v>7288</v>
      </c>
      <c r="B2366" s="25" t="s">
        <v>3917</v>
      </c>
      <c r="C2366" s="25"/>
      <c r="D2366" s="25"/>
      <c r="E2366" s="25" t="s">
        <v>1958</v>
      </c>
      <c r="F2366" s="25">
        <v>36100</v>
      </c>
      <c r="G2366" s="25" t="s">
        <v>143</v>
      </c>
    </row>
    <row r="2367" spans="1:7" ht="25.5" x14ac:dyDescent="0.25">
      <c r="A2367" s="26">
        <v>3532</v>
      </c>
      <c r="B2367" s="25" t="s">
        <v>2162</v>
      </c>
      <c r="C2367" s="25"/>
      <c r="D2367" s="25"/>
      <c r="E2367" s="25" t="s">
        <v>2163</v>
      </c>
      <c r="F2367" s="25">
        <v>64823</v>
      </c>
      <c r="G2367" s="25" t="s">
        <v>934</v>
      </c>
    </row>
    <row r="2368" spans="1:7" ht="25.5" x14ac:dyDescent="0.25">
      <c r="A2368" s="26">
        <v>6316</v>
      </c>
      <c r="B2368" s="25" t="s">
        <v>3690</v>
      </c>
      <c r="C2368" s="25"/>
      <c r="D2368" s="25"/>
      <c r="E2368" s="25" t="s">
        <v>4560</v>
      </c>
      <c r="F2368" s="25">
        <v>65428</v>
      </c>
      <c r="G2368" s="25" t="s">
        <v>3278</v>
      </c>
    </row>
    <row r="2369" spans="1:7" ht="25.5" x14ac:dyDescent="0.25">
      <c r="A2369" s="26">
        <v>3326</v>
      </c>
      <c r="B2369" s="25" t="s">
        <v>1928</v>
      </c>
      <c r="C2369" s="25"/>
      <c r="D2369" s="25"/>
      <c r="E2369" s="25" t="s">
        <v>1929</v>
      </c>
      <c r="F2369" s="25">
        <v>64653</v>
      </c>
      <c r="G2369" s="25" t="s">
        <v>1930</v>
      </c>
    </row>
    <row r="2370" spans="1:7" ht="25.5" x14ac:dyDescent="0.25">
      <c r="A2370" s="26">
        <v>3827</v>
      </c>
      <c r="B2370" s="25" t="s">
        <v>1928</v>
      </c>
      <c r="C2370" s="25"/>
      <c r="D2370" s="25"/>
      <c r="E2370" s="25" t="s">
        <v>4559</v>
      </c>
      <c r="F2370" s="25">
        <v>63477</v>
      </c>
      <c r="G2370" s="25" t="s">
        <v>393</v>
      </c>
    </row>
    <row r="2371" spans="1:7" ht="25.5" x14ac:dyDescent="0.25">
      <c r="A2371" s="26">
        <v>5020</v>
      </c>
      <c r="B2371" s="25" t="s">
        <v>1928</v>
      </c>
      <c r="C2371" s="25"/>
      <c r="D2371" s="25"/>
      <c r="E2371" s="25" t="s">
        <v>3293</v>
      </c>
      <c r="F2371" s="25">
        <v>65185</v>
      </c>
      <c r="G2371" s="25" t="s">
        <v>29</v>
      </c>
    </row>
    <row r="2372" spans="1:7" ht="25.5" x14ac:dyDescent="0.25">
      <c r="A2372" s="26">
        <v>6273</v>
      </c>
      <c r="B2372" s="25" t="s">
        <v>1928</v>
      </c>
      <c r="C2372" s="25"/>
      <c r="D2372" s="25"/>
      <c r="E2372" s="25" t="s">
        <v>3632</v>
      </c>
      <c r="F2372" s="25">
        <v>60327</v>
      </c>
      <c r="G2372" s="25" t="s">
        <v>81</v>
      </c>
    </row>
    <row r="2373" spans="1:7" ht="25.5" x14ac:dyDescent="0.25">
      <c r="A2373" s="26">
        <v>6323</v>
      </c>
      <c r="B2373" s="25" t="s">
        <v>1928</v>
      </c>
      <c r="C2373" s="25"/>
      <c r="D2373" s="25"/>
      <c r="E2373" s="25" t="s">
        <v>3698</v>
      </c>
      <c r="F2373" s="25">
        <v>35576</v>
      </c>
      <c r="G2373" s="25" t="s">
        <v>191</v>
      </c>
    </row>
    <row r="2374" spans="1:7" x14ac:dyDescent="0.25">
      <c r="A2374" s="26">
        <v>9228</v>
      </c>
      <c r="B2374" s="25" t="s">
        <v>4457</v>
      </c>
      <c r="C2374" s="25"/>
      <c r="D2374" s="25"/>
      <c r="E2374" s="25" t="s">
        <v>4458</v>
      </c>
      <c r="F2374" s="25">
        <v>36266</v>
      </c>
      <c r="G2374" s="25" t="s">
        <v>3946</v>
      </c>
    </row>
    <row r="2375" spans="1:7" x14ac:dyDescent="0.25">
      <c r="A2375" s="26">
        <v>4763</v>
      </c>
      <c r="B2375" s="25" t="s">
        <v>3250</v>
      </c>
      <c r="C2375" s="25"/>
      <c r="D2375" s="25"/>
      <c r="E2375" s="25" t="s">
        <v>3251</v>
      </c>
      <c r="F2375" s="25">
        <v>69509</v>
      </c>
      <c r="G2375" s="25" t="s">
        <v>1933</v>
      </c>
    </row>
    <row r="2376" spans="1:7" ht="25.5" x14ac:dyDescent="0.25">
      <c r="A2376" s="26">
        <v>3920</v>
      </c>
      <c r="B2376" s="25" t="s">
        <v>2637</v>
      </c>
      <c r="C2376" s="25"/>
      <c r="D2376" s="25"/>
      <c r="E2376" s="25" t="s">
        <v>2638</v>
      </c>
      <c r="F2376" s="25">
        <v>65760</v>
      </c>
      <c r="G2376" s="25" t="s">
        <v>1285</v>
      </c>
    </row>
    <row r="2377" spans="1:7" x14ac:dyDescent="0.25">
      <c r="A2377" s="26">
        <v>3564</v>
      </c>
      <c r="B2377" s="25" t="s">
        <v>2217</v>
      </c>
      <c r="C2377" s="25"/>
      <c r="D2377" s="25"/>
      <c r="E2377" s="25" t="s">
        <v>2218</v>
      </c>
      <c r="F2377" s="25">
        <v>35759</v>
      </c>
      <c r="G2377" s="25" t="s">
        <v>2219</v>
      </c>
    </row>
    <row r="2378" spans="1:7" ht="25.5" x14ac:dyDescent="0.25">
      <c r="A2378" s="26">
        <v>4255</v>
      </c>
      <c r="B2378" s="25" t="s">
        <v>2217</v>
      </c>
      <c r="C2378" s="25"/>
      <c r="D2378" s="25"/>
      <c r="E2378" s="25" t="s">
        <v>3015</v>
      </c>
      <c r="F2378" s="25">
        <v>35794</v>
      </c>
      <c r="G2378" s="25" t="s">
        <v>2707</v>
      </c>
    </row>
    <row r="2379" spans="1:7" x14ac:dyDescent="0.25">
      <c r="A2379" s="26">
        <v>7556</v>
      </c>
      <c r="B2379" s="25" t="s">
        <v>4184</v>
      </c>
      <c r="C2379" s="25"/>
      <c r="D2379" s="25"/>
      <c r="E2379" s="25" t="s">
        <v>4185</v>
      </c>
      <c r="F2379" s="25">
        <v>34497</v>
      </c>
      <c r="G2379" s="25" t="s">
        <v>475</v>
      </c>
    </row>
    <row r="2380" spans="1:7" ht="25.5" x14ac:dyDescent="0.25">
      <c r="A2380" s="26">
        <v>3628</v>
      </c>
      <c r="B2380" s="25" t="s">
        <v>2288</v>
      </c>
      <c r="C2380" s="25"/>
      <c r="D2380" s="25"/>
      <c r="E2380" s="25" t="s">
        <v>2289</v>
      </c>
      <c r="F2380" s="25">
        <v>61231</v>
      </c>
      <c r="G2380" s="25" t="s">
        <v>2285</v>
      </c>
    </row>
    <row r="2381" spans="1:7" x14ac:dyDescent="0.25">
      <c r="A2381" s="26">
        <v>4159</v>
      </c>
      <c r="B2381" s="25" t="s">
        <v>2899</v>
      </c>
      <c r="C2381" s="25"/>
      <c r="D2381" s="25"/>
      <c r="E2381" s="25" t="s">
        <v>2900</v>
      </c>
      <c r="F2381" s="25">
        <v>35580</v>
      </c>
      <c r="G2381" s="25" t="s">
        <v>191</v>
      </c>
    </row>
    <row r="2382" spans="1:7" ht="25.5" x14ac:dyDescent="0.25">
      <c r="A2382" s="26">
        <v>7437</v>
      </c>
      <c r="B2382" s="25" t="s">
        <v>4077</v>
      </c>
      <c r="C2382" s="25"/>
      <c r="D2382" s="25"/>
      <c r="E2382" s="25" t="s">
        <v>4558</v>
      </c>
      <c r="F2382" s="25">
        <v>35094</v>
      </c>
      <c r="G2382" s="25" t="s">
        <v>4076</v>
      </c>
    </row>
    <row r="2383" spans="1:7" ht="25.5" x14ac:dyDescent="0.25">
      <c r="A2383" s="26">
        <v>3945</v>
      </c>
      <c r="B2383" s="25" t="s">
        <v>4557</v>
      </c>
      <c r="C2383" s="25"/>
      <c r="D2383" s="25"/>
      <c r="E2383" s="25" t="s">
        <v>4556</v>
      </c>
      <c r="F2383" s="25">
        <v>65207</v>
      </c>
      <c r="G2383" s="25" t="s">
        <v>29</v>
      </c>
    </row>
    <row r="2384" spans="1:7" ht="25.5" x14ac:dyDescent="0.25">
      <c r="A2384" s="26">
        <v>3525</v>
      </c>
      <c r="B2384" s="25" t="s">
        <v>2150</v>
      </c>
      <c r="C2384" s="25"/>
      <c r="D2384" s="25"/>
      <c r="E2384" s="25" t="s">
        <v>2151</v>
      </c>
      <c r="F2384" s="25">
        <v>64823</v>
      </c>
      <c r="G2384" s="25" t="s">
        <v>934</v>
      </c>
    </row>
    <row r="2385" spans="1:7" ht="25.5" x14ac:dyDescent="0.25">
      <c r="A2385" s="26">
        <v>4122</v>
      </c>
      <c r="B2385" s="25" t="s">
        <v>2840</v>
      </c>
      <c r="C2385" s="25"/>
      <c r="D2385" s="25"/>
      <c r="E2385" s="25" t="s">
        <v>4555</v>
      </c>
      <c r="F2385" s="25">
        <v>65307</v>
      </c>
      <c r="G2385" s="25" t="s">
        <v>161</v>
      </c>
    </row>
    <row r="2386" spans="1:7" ht="25.5" x14ac:dyDescent="0.25">
      <c r="A2386" s="26">
        <v>4129</v>
      </c>
      <c r="B2386" s="25" t="s">
        <v>2849</v>
      </c>
      <c r="C2386" s="25"/>
      <c r="D2386" s="25"/>
      <c r="E2386" s="25" t="s">
        <v>2850</v>
      </c>
      <c r="F2386" s="25">
        <v>61279</v>
      </c>
      <c r="G2386" s="25" t="s">
        <v>2851</v>
      </c>
    </row>
    <row r="2387" spans="1:7" x14ac:dyDescent="0.25">
      <c r="A2387" s="26">
        <v>7340</v>
      </c>
      <c r="B2387" s="25" t="s">
        <v>3967</v>
      </c>
      <c r="C2387" s="25"/>
      <c r="D2387" s="25"/>
      <c r="E2387" s="25" t="s">
        <v>2115</v>
      </c>
      <c r="F2387" s="25">
        <v>34369</v>
      </c>
      <c r="G2387" s="25" t="s">
        <v>464</v>
      </c>
    </row>
    <row r="2388" spans="1:7" ht="25.5" x14ac:dyDescent="0.25">
      <c r="A2388" s="26">
        <v>3753</v>
      </c>
      <c r="B2388" s="25" t="s">
        <v>2425</v>
      </c>
      <c r="C2388" s="25"/>
      <c r="D2388" s="25"/>
      <c r="E2388" s="25" t="s">
        <v>2426</v>
      </c>
      <c r="F2388" s="25">
        <v>35440</v>
      </c>
      <c r="G2388" s="25" t="s">
        <v>2410</v>
      </c>
    </row>
    <row r="2389" spans="1:7" ht="25.5" x14ac:dyDescent="0.25">
      <c r="A2389" s="26">
        <v>7522</v>
      </c>
      <c r="B2389" s="25" t="s">
        <v>4160</v>
      </c>
      <c r="C2389" s="25"/>
      <c r="D2389" s="25"/>
      <c r="E2389" s="25" t="s">
        <v>4161</v>
      </c>
      <c r="F2389" s="25">
        <v>36205</v>
      </c>
      <c r="G2389" s="25" t="s">
        <v>435</v>
      </c>
    </row>
    <row r="2390" spans="1:7" x14ac:dyDescent="0.25">
      <c r="A2390" s="26">
        <v>3559</v>
      </c>
      <c r="B2390" s="25" t="s">
        <v>2209</v>
      </c>
      <c r="C2390" s="25"/>
      <c r="D2390" s="25"/>
      <c r="E2390" s="25" t="s">
        <v>1958</v>
      </c>
      <c r="F2390" s="25">
        <v>35689</v>
      </c>
      <c r="G2390" s="25" t="s">
        <v>95</v>
      </c>
    </row>
    <row r="2391" spans="1:7" ht="38.25" x14ac:dyDescent="0.25">
      <c r="A2391" s="26">
        <v>7186</v>
      </c>
      <c r="B2391" s="25" t="s">
        <v>3804</v>
      </c>
      <c r="C2391" s="25"/>
      <c r="D2391" s="25"/>
      <c r="E2391" s="25" t="s">
        <v>3805</v>
      </c>
      <c r="F2391" s="25">
        <v>35066</v>
      </c>
      <c r="G2391" s="25" t="s">
        <v>439</v>
      </c>
    </row>
    <row r="2392" spans="1:7" x14ac:dyDescent="0.25">
      <c r="A2392" s="26">
        <v>8638</v>
      </c>
      <c r="B2392" s="25" t="s">
        <v>4398</v>
      </c>
      <c r="C2392" s="25"/>
      <c r="D2392" s="25"/>
      <c r="E2392" s="25" t="s">
        <v>4399</v>
      </c>
      <c r="F2392" s="25">
        <v>36088</v>
      </c>
      <c r="G2392" s="25" t="s">
        <v>218</v>
      </c>
    </row>
    <row r="2393" spans="1:7" ht="25.5" x14ac:dyDescent="0.25">
      <c r="A2393" s="26">
        <v>3817</v>
      </c>
      <c r="B2393" s="25" t="s">
        <v>2501</v>
      </c>
      <c r="C2393" s="25"/>
      <c r="D2393" s="25"/>
      <c r="E2393" s="25" t="s">
        <v>2502</v>
      </c>
      <c r="F2393" s="25">
        <v>64546</v>
      </c>
      <c r="G2393" s="25" t="s">
        <v>253</v>
      </c>
    </row>
    <row r="2394" spans="1:7" ht="25.5" x14ac:dyDescent="0.25">
      <c r="A2394" s="26">
        <v>3223</v>
      </c>
      <c r="B2394" s="25" t="s">
        <v>1820</v>
      </c>
      <c r="C2394" s="25"/>
      <c r="D2394" s="25"/>
      <c r="E2394" s="25" t="s">
        <v>1821</v>
      </c>
      <c r="F2394" s="25">
        <v>64291</v>
      </c>
      <c r="G2394" s="25" t="s">
        <v>110</v>
      </c>
    </row>
    <row r="2395" spans="1:7" x14ac:dyDescent="0.25">
      <c r="A2395" s="26">
        <v>3501</v>
      </c>
      <c r="B2395" s="25" t="s">
        <v>1820</v>
      </c>
      <c r="C2395" s="25"/>
      <c r="D2395" s="25"/>
      <c r="E2395" s="25" t="s">
        <v>2115</v>
      </c>
      <c r="F2395" s="25">
        <v>64331</v>
      </c>
      <c r="G2395" s="25" t="s">
        <v>789</v>
      </c>
    </row>
    <row r="2396" spans="1:7" x14ac:dyDescent="0.25">
      <c r="A2396" s="26">
        <v>3828</v>
      </c>
      <c r="B2396" s="25" t="s">
        <v>1820</v>
      </c>
      <c r="C2396" s="25"/>
      <c r="D2396" s="25"/>
      <c r="E2396" s="25" t="s">
        <v>2517</v>
      </c>
      <c r="F2396" s="25">
        <v>63477</v>
      </c>
      <c r="G2396" s="25" t="s">
        <v>393</v>
      </c>
    </row>
    <row r="2397" spans="1:7" ht="25.5" x14ac:dyDescent="0.25">
      <c r="A2397" s="26">
        <v>3936</v>
      </c>
      <c r="B2397" s="25" t="s">
        <v>1820</v>
      </c>
      <c r="C2397" s="25"/>
      <c r="D2397" s="25"/>
      <c r="E2397" s="25" t="s">
        <v>2663</v>
      </c>
      <c r="F2397" s="25">
        <v>65719</v>
      </c>
      <c r="G2397" s="25" t="s">
        <v>151</v>
      </c>
    </row>
    <row r="2398" spans="1:7" x14ac:dyDescent="0.25">
      <c r="A2398" s="26">
        <v>4036</v>
      </c>
      <c r="B2398" s="25" t="s">
        <v>1820</v>
      </c>
      <c r="C2398" s="25"/>
      <c r="D2398" s="25"/>
      <c r="E2398" s="25" t="s">
        <v>2777</v>
      </c>
      <c r="F2398" s="25">
        <v>63110</v>
      </c>
      <c r="G2398" s="25" t="s">
        <v>1053</v>
      </c>
    </row>
    <row r="2399" spans="1:7" x14ac:dyDescent="0.25">
      <c r="A2399" s="26">
        <v>3241</v>
      </c>
      <c r="B2399" s="25" t="s">
        <v>1839</v>
      </c>
      <c r="C2399" s="25"/>
      <c r="D2399" s="25"/>
      <c r="E2399" s="25" t="s">
        <v>4554</v>
      </c>
      <c r="F2399" s="25">
        <v>63454</v>
      </c>
      <c r="G2399" s="25" t="s">
        <v>157</v>
      </c>
    </row>
    <row r="2400" spans="1:7" ht="25.5" x14ac:dyDescent="0.25">
      <c r="A2400" s="26">
        <v>3224</v>
      </c>
      <c r="B2400" s="25" t="s">
        <v>1822</v>
      </c>
      <c r="C2400" s="25"/>
      <c r="D2400" s="25"/>
      <c r="E2400" s="25" t="s">
        <v>4553</v>
      </c>
      <c r="F2400" s="25">
        <v>64297</v>
      </c>
      <c r="G2400" s="25" t="s">
        <v>110</v>
      </c>
    </row>
    <row r="2401" spans="1:7" x14ac:dyDescent="0.25">
      <c r="A2401" s="26">
        <v>3712</v>
      </c>
      <c r="B2401" s="25" t="s">
        <v>1822</v>
      </c>
      <c r="C2401" s="25"/>
      <c r="D2401" s="25"/>
      <c r="E2401" s="25" t="s">
        <v>3672</v>
      </c>
      <c r="F2401" s="25">
        <v>63639</v>
      </c>
      <c r="G2401" s="25" t="s">
        <v>2393</v>
      </c>
    </row>
    <row r="2402" spans="1:7" ht="25.5" x14ac:dyDescent="0.25">
      <c r="A2402" s="26">
        <v>4054</v>
      </c>
      <c r="B2402" s="25" t="s">
        <v>1822</v>
      </c>
      <c r="C2402" s="25"/>
      <c r="D2402" s="25"/>
      <c r="E2402" s="25" t="s">
        <v>2792</v>
      </c>
      <c r="F2402" s="25">
        <v>63263</v>
      </c>
      <c r="G2402" s="25" t="s">
        <v>128</v>
      </c>
    </row>
    <row r="2403" spans="1:7" ht="25.5" x14ac:dyDescent="0.25">
      <c r="A2403" s="26">
        <v>6084</v>
      </c>
      <c r="B2403" s="25" t="s">
        <v>3542</v>
      </c>
      <c r="C2403" s="25"/>
      <c r="D2403" s="25"/>
      <c r="E2403" s="25" t="s">
        <v>3543</v>
      </c>
      <c r="F2403" s="25">
        <v>65203</v>
      </c>
      <c r="G2403" s="25" t="s">
        <v>29</v>
      </c>
    </row>
    <row r="2404" spans="1:7" ht="25.5" x14ac:dyDescent="0.25">
      <c r="A2404" s="26">
        <v>6321</v>
      </c>
      <c r="B2404" s="25" t="s">
        <v>3696</v>
      </c>
      <c r="C2404" s="25"/>
      <c r="D2404" s="25"/>
      <c r="E2404" s="25" t="s">
        <v>3697</v>
      </c>
      <c r="F2404" s="25">
        <v>35781</v>
      </c>
      <c r="G2404" s="25" t="s">
        <v>99</v>
      </c>
    </row>
    <row r="2405" spans="1:7" ht="25.5" x14ac:dyDescent="0.25">
      <c r="A2405" s="26">
        <v>3225</v>
      </c>
      <c r="B2405" s="25" t="s">
        <v>1823</v>
      </c>
      <c r="C2405" s="25"/>
      <c r="D2405" s="25"/>
      <c r="E2405" s="25" t="s">
        <v>1824</v>
      </c>
      <c r="F2405" s="25">
        <v>64295</v>
      </c>
      <c r="G2405" s="25" t="s">
        <v>110</v>
      </c>
    </row>
    <row r="2406" spans="1:7" ht="25.5" x14ac:dyDescent="0.25">
      <c r="A2406" s="26">
        <v>3740</v>
      </c>
      <c r="B2406" s="25" t="s">
        <v>1823</v>
      </c>
      <c r="C2406" s="25"/>
      <c r="D2406" s="25"/>
      <c r="E2406" s="25" t="s">
        <v>4552</v>
      </c>
      <c r="F2406" s="25">
        <v>35452</v>
      </c>
      <c r="G2406" s="25" t="s">
        <v>2412</v>
      </c>
    </row>
    <row r="2407" spans="1:7" ht="25.5" x14ac:dyDescent="0.25">
      <c r="A2407" s="26">
        <v>4024</v>
      </c>
      <c r="B2407" s="25" t="s">
        <v>1823</v>
      </c>
      <c r="C2407" s="25"/>
      <c r="D2407" s="25"/>
      <c r="E2407" s="25" t="s">
        <v>4551</v>
      </c>
      <c r="F2407" s="25">
        <v>63329</v>
      </c>
      <c r="G2407" s="25" t="s">
        <v>131</v>
      </c>
    </row>
    <row r="2408" spans="1:7" ht="25.5" x14ac:dyDescent="0.25">
      <c r="A2408" s="26">
        <v>4190</v>
      </c>
      <c r="B2408" s="25" t="s">
        <v>1823</v>
      </c>
      <c r="C2408" s="25"/>
      <c r="D2408" s="25"/>
      <c r="E2408" s="25" t="s">
        <v>2938</v>
      </c>
      <c r="F2408" s="25">
        <v>64319</v>
      </c>
      <c r="G2408" s="25" t="s">
        <v>307</v>
      </c>
    </row>
    <row r="2409" spans="1:7" ht="25.5" x14ac:dyDescent="0.25">
      <c r="A2409" s="26">
        <v>6017</v>
      </c>
      <c r="B2409" s="25" t="s">
        <v>1823</v>
      </c>
      <c r="C2409" s="25"/>
      <c r="D2409" s="25"/>
      <c r="E2409" s="25" t="s">
        <v>3478</v>
      </c>
      <c r="F2409" s="25">
        <v>55246</v>
      </c>
      <c r="G2409" s="25" t="s">
        <v>1301</v>
      </c>
    </row>
    <row r="2410" spans="1:7" ht="25.5" x14ac:dyDescent="0.25">
      <c r="A2410" s="26">
        <v>9206</v>
      </c>
      <c r="B2410" s="25" t="s">
        <v>1823</v>
      </c>
      <c r="C2410" s="25"/>
      <c r="D2410" s="25"/>
      <c r="E2410" s="25" t="s">
        <v>4428</v>
      </c>
      <c r="F2410" s="25">
        <v>34266</v>
      </c>
      <c r="G2410" s="25" t="s">
        <v>4039</v>
      </c>
    </row>
    <row r="2411" spans="1:7" ht="25.5" x14ac:dyDescent="0.25">
      <c r="A2411" s="26">
        <v>8210</v>
      </c>
      <c r="B2411" s="25" t="s">
        <v>4311</v>
      </c>
      <c r="C2411" s="25"/>
      <c r="D2411" s="25"/>
      <c r="E2411" s="25" t="s">
        <v>4312</v>
      </c>
      <c r="F2411" s="25">
        <v>34121</v>
      </c>
      <c r="G2411" s="25" t="s">
        <v>52</v>
      </c>
    </row>
    <row r="2412" spans="1:7" ht="25.5" x14ac:dyDescent="0.25">
      <c r="A2412" s="26">
        <v>6266</v>
      </c>
      <c r="B2412" s="27" t="s">
        <v>3622</v>
      </c>
      <c r="C2412" s="27"/>
      <c r="D2412" s="27"/>
      <c r="E2412" s="25" t="s">
        <v>4550</v>
      </c>
      <c r="F2412" s="25">
        <v>60385</v>
      </c>
      <c r="G2412" s="25" t="s">
        <v>81</v>
      </c>
    </row>
    <row r="2413" spans="1:7" ht="25.5" x14ac:dyDescent="0.25">
      <c r="A2413" s="26">
        <v>7307</v>
      </c>
      <c r="B2413" s="25" t="s">
        <v>3937</v>
      </c>
      <c r="C2413" s="25"/>
      <c r="D2413" s="25"/>
      <c r="E2413" s="25" t="s">
        <v>3938</v>
      </c>
      <c r="F2413" s="25">
        <v>36251</v>
      </c>
      <c r="G2413" s="25" t="s">
        <v>135</v>
      </c>
    </row>
    <row r="2414" spans="1:7" ht="25.5" x14ac:dyDescent="0.25">
      <c r="A2414" s="26">
        <v>4295</v>
      </c>
      <c r="B2414" s="25" t="s">
        <v>3052</v>
      </c>
      <c r="C2414" s="25"/>
      <c r="D2414" s="25"/>
      <c r="E2414" s="25" t="s">
        <v>3053</v>
      </c>
      <c r="F2414" s="25">
        <v>63065</v>
      </c>
      <c r="G2414" s="25" t="s">
        <v>501</v>
      </c>
    </row>
    <row r="2415" spans="1:7" x14ac:dyDescent="0.25">
      <c r="A2415" s="26">
        <v>8617</v>
      </c>
      <c r="B2415" s="25" t="s">
        <v>4384</v>
      </c>
      <c r="C2415" s="25"/>
      <c r="D2415" s="25"/>
      <c r="E2415" s="25" t="s">
        <v>4385</v>
      </c>
      <c r="F2415" s="25">
        <v>34131</v>
      </c>
      <c r="G2415" s="25" t="s">
        <v>52</v>
      </c>
    </row>
    <row r="2416" spans="1:7" ht="25.5" x14ac:dyDescent="0.25">
      <c r="A2416" s="26">
        <v>5167</v>
      </c>
      <c r="B2416" s="25" t="s">
        <v>4549</v>
      </c>
      <c r="C2416" s="25"/>
      <c r="D2416" s="25"/>
      <c r="E2416" s="25" t="s">
        <v>3373</v>
      </c>
      <c r="F2416" s="25">
        <v>35683</v>
      </c>
      <c r="G2416" s="25" t="s">
        <v>95</v>
      </c>
    </row>
    <row r="2417" spans="1:7" ht="25.5" x14ac:dyDescent="0.25">
      <c r="A2417" s="26">
        <v>3153</v>
      </c>
      <c r="B2417" s="25" t="s">
        <v>1723</v>
      </c>
      <c r="C2417" s="25"/>
      <c r="D2417" s="25"/>
      <c r="E2417" s="25" t="s">
        <v>1724</v>
      </c>
      <c r="F2417" s="25">
        <v>60594</v>
      </c>
      <c r="G2417" s="25" t="s">
        <v>81</v>
      </c>
    </row>
    <row r="2418" spans="1:7" x14ac:dyDescent="0.25">
      <c r="A2418" s="26">
        <v>3773</v>
      </c>
      <c r="B2418" s="25" t="s">
        <v>2445</v>
      </c>
      <c r="C2418" s="25"/>
      <c r="D2418" s="25"/>
      <c r="E2418" s="25" t="s">
        <v>2446</v>
      </c>
      <c r="F2418" s="25">
        <v>35410</v>
      </c>
      <c r="G2418" s="25" t="s">
        <v>2400</v>
      </c>
    </row>
    <row r="2419" spans="1:7" ht="25.5" x14ac:dyDescent="0.25">
      <c r="A2419" s="26">
        <v>9712</v>
      </c>
      <c r="B2419" s="25" t="s">
        <v>4505</v>
      </c>
      <c r="C2419" s="25"/>
      <c r="D2419" s="25"/>
      <c r="E2419" s="25" t="s">
        <v>4506</v>
      </c>
      <c r="F2419" s="25">
        <v>34132</v>
      </c>
      <c r="G2419" s="25" t="s">
        <v>52</v>
      </c>
    </row>
    <row r="2420" spans="1:7" ht="25.5" x14ac:dyDescent="0.25">
      <c r="A2420" s="26">
        <v>6291</v>
      </c>
      <c r="B2420" s="25" t="s">
        <v>3658</v>
      </c>
      <c r="C2420" s="25"/>
      <c r="D2420" s="25"/>
      <c r="E2420" s="25" t="s">
        <v>3659</v>
      </c>
      <c r="F2420" s="25">
        <v>35392</v>
      </c>
      <c r="G2420" s="25" t="s">
        <v>60</v>
      </c>
    </row>
    <row r="2421" spans="1:7" ht="25.5" x14ac:dyDescent="0.25">
      <c r="A2421" s="26">
        <v>3853</v>
      </c>
      <c r="B2421" s="25" t="s">
        <v>2553</v>
      </c>
      <c r="C2421" s="25"/>
      <c r="D2421" s="25"/>
      <c r="E2421" s="25" t="s">
        <v>2554</v>
      </c>
      <c r="F2421" s="25">
        <v>36399</v>
      </c>
      <c r="G2421" s="25" t="s">
        <v>2555</v>
      </c>
    </row>
    <row r="2422" spans="1:7" x14ac:dyDescent="0.25">
      <c r="A2422" s="26">
        <v>4707</v>
      </c>
      <c r="B2422" s="25" t="s">
        <v>3204</v>
      </c>
      <c r="C2422" s="25"/>
      <c r="D2422" s="25"/>
      <c r="E2422" s="25" t="s">
        <v>2968</v>
      </c>
      <c r="F2422" s="25">
        <v>35781</v>
      </c>
      <c r="G2422" s="25" t="s">
        <v>99</v>
      </c>
    </row>
    <row r="2423" spans="1:7" x14ac:dyDescent="0.25">
      <c r="A2423" s="26">
        <v>8606</v>
      </c>
      <c r="B2423" s="25" t="s">
        <v>4376</v>
      </c>
      <c r="C2423" s="25"/>
      <c r="D2423" s="25"/>
      <c r="E2423" s="25" t="s">
        <v>4377</v>
      </c>
      <c r="F2423" s="25">
        <v>36037</v>
      </c>
      <c r="G2423" s="25" t="s">
        <v>56</v>
      </c>
    </row>
    <row r="2424" spans="1:7" ht="25.5" x14ac:dyDescent="0.25">
      <c r="A2424" s="26">
        <v>4229</v>
      </c>
      <c r="B2424" s="25" t="s">
        <v>2985</v>
      </c>
      <c r="C2424" s="25"/>
      <c r="D2424" s="25"/>
      <c r="E2424" s="25" t="s">
        <v>4548</v>
      </c>
      <c r="F2424" s="25">
        <v>64653</v>
      </c>
      <c r="G2424" s="25" t="s">
        <v>1930</v>
      </c>
    </row>
    <row r="2425" spans="1:7" ht="25.5" x14ac:dyDescent="0.25">
      <c r="A2425" s="26">
        <v>4061</v>
      </c>
      <c r="B2425" s="25" t="s">
        <v>2796</v>
      </c>
      <c r="C2425" s="25"/>
      <c r="D2425" s="25"/>
      <c r="E2425" s="25" t="s">
        <v>2797</v>
      </c>
      <c r="F2425" s="25">
        <v>63303</v>
      </c>
      <c r="G2425" s="25" t="s">
        <v>176</v>
      </c>
    </row>
    <row r="2426" spans="1:7" ht="25.5" x14ac:dyDescent="0.25">
      <c r="A2426" s="26">
        <v>3672</v>
      </c>
      <c r="B2426" s="25" t="s">
        <v>2345</v>
      </c>
      <c r="C2426" s="25"/>
      <c r="D2426" s="25"/>
      <c r="E2426" s="25" t="s">
        <v>2346</v>
      </c>
      <c r="F2426" s="25">
        <v>61239</v>
      </c>
      <c r="G2426" s="25" t="s">
        <v>2347</v>
      </c>
    </row>
    <row r="2427" spans="1:7" ht="25.5" x14ac:dyDescent="0.25">
      <c r="A2427" s="26">
        <v>6293</v>
      </c>
      <c r="B2427" s="25" t="s">
        <v>3661</v>
      </c>
      <c r="C2427" s="25"/>
      <c r="D2427" s="25"/>
      <c r="E2427" s="25" t="s">
        <v>3662</v>
      </c>
      <c r="F2427" s="25">
        <v>35390</v>
      </c>
      <c r="G2427" s="25" t="s">
        <v>60</v>
      </c>
    </row>
    <row r="2428" spans="1:7" x14ac:dyDescent="0.25">
      <c r="A2428" s="26">
        <v>3188</v>
      </c>
      <c r="B2428" s="25" t="s">
        <v>1780</v>
      </c>
      <c r="C2428" s="25"/>
      <c r="D2428" s="25"/>
      <c r="E2428" s="25" t="s">
        <v>4547</v>
      </c>
      <c r="F2428" s="25">
        <v>65391</v>
      </c>
      <c r="G2428" s="25" t="s">
        <v>1781</v>
      </c>
    </row>
    <row r="2429" spans="1:7" ht="25.5" x14ac:dyDescent="0.25">
      <c r="A2429" s="26">
        <v>5101</v>
      </c>
      <c r="B2429" s="25" t="s">
        <v>3301</v>
      </c>
      <c r="C2429" s="25"/>
      <c r="D2429" s="25"/>
      <c r="E2429" s="25" t="s">
        <v>3302</v>
      </c>
      <c r="F2429" s="25">
        <v>60320</v>
      </c>
      <c r="G2429" s="25" t="s">
        <v>81</v>
      </c>
    </row>
    <row r="2430" spans="1:7" ht="25.5" x14ac:dyDescent="0.25">
      <c r="A2430" s="26">
        <v>5160</v>
      </c>
      <c r="B2430" s="25" t="s">
        <v>3367</v>
      </c>
      <c r="C2430" s="25"/>
      <c r="D2430" s="25"/>
      <c r="E2430" s="25" t="s">
        <v>3368</v>
      </c>
      <c r="F2430" s="25">
        <v>63654</v>
      </c>
      <c r="G2430" s="25" t="s">
        <v>336</v>
      </c>
    </row>
    <row r="2431" spans="1:7" ht="25.5" x14ac:dyDescent="0.25">
      <c r="A2431" s="26">
        <v>7490</v>
      </c>
      <c r="B2431" s="25" t="s">
        <v>4137</v>
      </c>
      <c r="C2431" s="25"/>
      <c r="D2431" s="25"/>
      <c r="E2431" s="25" t="s">
        <v>4138</v>
      </c>
      <c r="F2431" s="25">
        <v>34212</v>
      </c>
      <c r="G2431" s="25" t="s">
        <v>471</v>
      </c>
    </row>
    <row r="2432" spans="1:7" ht="25.5" x14ac:dyDescent="0.25">
      <c r="A2432" s="26">
        <v>9210</v>
      </c>
      <c r="B2432" s="25" t="s">
        <v>4433</v>
      </c>
      <c r="C2432" s="25"/>
      <c r="D2432" s="25"/>
      <c r="E2432" s="25" t="s">
        <v>4434</v>
      </c>
      <c r="F2432" s="25">
        <v>35083</v>
      </c>
      <c r="G2432" s="25" t="s">
        <v>4111</v>
      </c>
    </row>
    <row r="2433" spans="1:7" x14ac:dyDescent="0.25">
      <c r="A2433" s="26">
        <v>4117</v>
      </c>
      <c r="B2433" s="25" t="s">
        <v>2838</v>
      </c>
      <c r="C2433" s="25"/>
      <c r="D2433" s="25"/>
      <c r="E2433" s="25" t="s">
        <v>2734</v>
      </c>
      <c r="F2433" s="25">
        <v>65510</v>
      </c>
      <c r="G2433" s="25" t="s">
        <v>427</v>
      </c>
    </row>
    <row r="2434" spans="1:7" x14ac:dyDescent="0.25">
      <c r="A2434" s="26">
        <v>7342</v>
      </c>
      <c r="B2434" s="25" t="s">
        <v>3970</v>
      </c>
      <c r="C2434" s="25"/>
      <c r="D2434" s="25"/>
      <c r="E2434" s="25" t="s">
        <v>4546</v>
      </c>
      <c r="F2434" s="25">
        <v>34369</v>
      </c>
      <c r="G2434" s="25" t="s">
        <v>464</v>
      </c>
    </row>
    <row r="2435" spans="1:7" ht="25.5" x14ac:dyDescent="0.25">
      <c r="A2435" s="26">
        <v>3701</v>
      </c>
      <c r="B2435" s="25" t="s">
        <v>2381</v>
      </c>
      <c r="C2435" s="25"/>
      <c r="D2435" s="25"/>
      <c r="E2435" s="25" t="s">
        <v>2382</v>
      </c>
      <c r="F2435" s="25">
        <v>63571</v>
      </c>
      <c r="G2435" s="25" t="s">
        <v>346</v>
      </c>
    </row>
    <row r="2436" spans="1:7" ht="25.5" x14ac:dyDescent="0.25">
      <c r="A2436" s="26">
        <v>3154</v>
      </c>
      <c r="B2436" s="25" t="s">
        <v>1725</v>
      </c>
      <c r="C2436" s="25"/>
      <c r="D2436" s="25"/>
      <c r="E2436" s="25" t="s">
        <v>1726</v>
      </c>
      <c r="F2436" s="25">
        <v>60389</v>
      </c>
      <c r="G2436" s="25" t="s">
        <v>81</v>
      </c>
    </row>
    <row r="2437" spans="1:7" ht="25.5" x14ac:dyDescent="0.25">
      <c r="A2437" s="26">
        <v>4530</v>
      </c>
      <c r="B2437" s="25" t="s">
        <v>3116</v>
      </c>
      <c r="C2437" s="25"/>
      <c r="D2437" s="25"/>
      <c r="E2437" s="25" t="s">
        <v>3117</v>
      </c>
      <c r="F2437" s="25">
        <v>64711</v>
      </c>
      <c r="G2437" s="25" t="s">
        <v>326</v>
      </c>
    </row>
    <row r="2438" spans="1:7" ht="38.25" x14ac:dyDescent="0.25">
      <c r="A2438" s="26">
        <v>7653</v>
      </c>
      <c r="B2438" s="25" t="s">
        <v>4261</v>
      </c>
      <c r="C2438" s="25"/>
      <c r="D2438" s="25"/>
      <c r="E2438" s="25" t="s">
        <v>4262</v>
      </c>
      <c r="F2438" s="25">
        <v>34613</v>
      </c>
      <c r="G2438" s="25" t="s">
        <v>498</v>
      </c>
    </row>
    <row r="2439" spans="1:7" ht="25.5" x14ac:dyDescent="0.25">
      <c r="A2439" s="26">
        <v>5105</v>
      </c>
      <c r="B2439" s="25" t="s">
        <v>3306</v>
      </c>
      <c r="C2439" s="25"/>
      <c r="D2439" s="25"/>
      <c r="E2439" s="25" t="s">
        <v>3307</v>
      </c>
      <c r="F2439" s="25">
        <v>60433</v>
      </c>
      <c r="G2439" s="25" t="s">
        <v>81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26" sqref="B26:F26"/>
    </sheetView>
  </sheetViews>
  <sheetFormatPr baseColWidth="10" defaultRowHeight="15" x14ac:dyDescent="0.25"/>
  <sheetData>
    <row r="1" spans="1:1" x14ac:dyDescent="0.25">
      <c r="A1" t="s">
        <v>4535</v>
      </c>
    </row>
    <row r="2" spans="1:1" x14ac:dyDescent="0.25">
      <c r="A2" t="s">
        <v>4533</v>
      </c>
    </row>
    <row r="3" spans="1:1" x14ac:dyDescent="0.25">
      <c r="A3" t="s">
        <v>4534</v>
      </c>
    </row>
  </sheetData>
  <sheetProtection password="E892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Auftragsformular</vt:lpstr>
      <vt:lpstr>Dienststellenkataster 2025</vt:lpstr>
      <vt:lpstr>Untersuchungsart</vt:lpstr>
      <vt:lpstr>Dienststellen</vt:lpstr>
      <vt:lpstr>Auftragsformular!Druckbereich</vt:lpstr>
      <vt:lpstr>Untersuchung</vt:lpstr>
    </vt:vector>
  </TitlesOfParts>
  <Company>medical airport service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Kloka, Jens</dc:creator>
  <cp:lastModifiedBy>Niezurawski, Gitta</cp:lastModifiedBy>
  <cp:lastPrinted>2026-06-30T12:46:49Z</cp:lastPrinted>
  <dcterms:created xsi:type="dcterms:W3CDTF">2017-12-11T12:31:06Z</dcterms:created>
  <dcterms:modified xsi:type="dcterms:W3CDTF">2026-07-02T08:46:38Z</dcterms:modified>
</cp:coreProperties>
</file>