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hioa365-my.sharepoint.com/personal/annmarie_oslomet_no/Documents/"/>
    </mc:Choice>
  </mc:AlternateContent>
  <xr:revisionPtr revIDLastSave="65" documentId="8_{B646C6CF-C538-4567-86BB-8DECB0A57431}" xr6:coauthVersionLast="47" xr6:coauthVersionMax="47" xr10:uidLastSave="{6B38E973-85A6-4F49-8664-CD3FC32A58AB}"/>
  <bookViews>
    <workbookView xWindow="-110" yWindow="-110" windowWidth="19420" windowHeight="11500" xr2:uid="{43BEA032-4B9C-41C9-AAC2-6C2EBE82751C}"/>
  </bookViews>
  <sheets>
    <sheet name="Checklist" sheetId="16" r:id="rId1"/>
    <sheet name="Participant Details" sheetId="20" r:id="rId2"/>
    <sheet name="Screening Eligibility Tool" sheetId="22" r:id="rId3"/>
    <sheet name="Screening Assessments" sheetId="2" r:id="rId4"/>
    <sheet name="Phone Log" sheetId="7" r:id="rId5"/>
    <sheet name="Functional Outcomes" sheetId="14" r:id="rId6"/>
    <sheet name="m-COPM" sheetId="21" r:id="rId7"/>
    <sheet name="Environmental mapping" sheetId="11" r:id="rId8"/>
    <sheet name="Treatment Log" sheetId="19" r:id="rId9"/>
    <sheet name="3 month follow-up" sheetId="17"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tc={B25E9197-0B72-4364-8FFE-40EDD1F5C836}</author>
  </authors>
  <commentList>
    <comment ref="E41" authorId="0" shapeId="0" xr:uid="{B25E9197-0B72-4364-8FFE-40EDD1F5C836}">
      <text>
        <t xml:space="preserve">[Threaded comment]
Your version of Excel allows you to read this threaded comment; however, any edits to it will get removed if the file is opened in a newer version of Excel. Learn more: https://go.microsoft.com/fwlink/?linkid=870924
Comment:
    </t>
      </text>
    </comment>
  </commentList>
</comments>
</file>

<file path=xl/sharedStrings.xml><?xml version="1.0" encoding="utf-8"?>
<sst xmlns="http://schemas.openxmlformats.org/spreadsheetml/2006/main" count="372" uniqueCount="200">
  <si>
    <t>Save files as [Country Code]_Participant ID_Test Code_Date e.g. NO_001_1_12.05.2026</t>
  </si>
  <si>
    <t>Intervention Guide/Checklist</t>
  </si>
  <si>
    <t>Recruitment Phase</t>
  </si>
  <si>
    <t>Comments</t>
  </si>
  <si>
    <t xml:space="preserve">T0 - Week 1 Session 1 </t>
  </si>
  <si>
    <t>(If applicable) identify eligible participants from the hospital database or referrals.</t>
  </si>
  <si>
    <t>Induct/train the participant and primary support person on the sensors (application, collecting data, turning it on/off). Be mindful to not overwhelm them with the sensors right away. See example dialogue:</t>
  </si>
  <si>
    <t>Note the inclusion and exclusion criteria of the participant using the 'Screening Eligibility tool' tab</t>
  </si>
  <si>
    <t>Meeting the Participant</t>
  </si>
  <si>
    <r>
      <rPr>
        <i/>
        <sz val="12"/>
        <color rgb="FF000000"/>
        <rFont val="Aptos Narrow"/>
        <scheme val="minor"/>
      </rPr>
      <t xml:space="preserve">“...this will make sense at the end of the session, but it is important I am with you to show you the set-up…whilst this is collecting data, we can discuss your goals…” </t>
    </r>
    <r>
      <rPr>
        <sz val="12"/>
        <color rgb="FF000000"/>
        <rFont val="Aptos Narrow"/>
        <scheme val="minor"/>
      </rPr>
      <t> </t>
    </r>
  </si>
  <si>
    <r>
      <rPr>
        <sz val="12"/>
        <color rgb="FF000000"/>
        <rFont val="Aptos Narrow"/>
        <scheme val="minor"/>
      </rPr>
      <t xml:space="preserve">Use the </t>
    </r>
    <r>
      <rPr>
        <u/>
        <sz val="12"/>
        <color rgb="FF1155CC"/>
        <rFont val="Aptos Narrow"/>
        <scheme val="minor"/>
      </rPr>
      <t>website</t>
    </r>
    <r>
      <rPr>
        <sz val="12"/>
        <color rgb="FF000000"/>
        <rFont val="Aptos Narrow"/>
        <scheme val="minor"/>
      </rPr>
      <t xml:space="preserve"> (Home, About Us, Inside the Portal) to discuss the program in detail</t>
    </r>
  </si>
  <si>
    <t>Invite the participant to the PEER-HOMEcare intervention using the invitation letter</t>
  </si>
  <si>
    <t>Invitation Letters</t>
  </si>
  <si>
    <t>Conduct screening assessments (MOCA,  SAFE, mRS) and submit them to the TSD. Offer general feedback and eligibility status </t>
  </si>
  <si>
    <t>Agree to best application of the straps, agree to times to wear it, provide education on importance etc)</t>
  </si>
  <si>
    <t>Contact next of kin (NOK) </t>
  </si>
  <si>
    <t>Discuss 3 goals using the mod-COPM. Input data in the 'm-COPM' tab</t>
  </si>
  <si>
    <t>Obtain written consent for participant after 48h </t>
  </si>
  <si>
    <t>Collect discharge information (See Participant Details tab)</t>
  </si>
  <si>
    <t>Either give printable questionnaires (Abilhand, SSEQ, SIS, GAD-7, PHQ-9) or check in to see how online forms are progressing. Ask how much support they received to complete.</t>
  </si>
  <si>
    <t>If appropriate, you may like to send the self-reported questionnaires (Abilhand, SSEQ, SIS, GAD-7 and PHQ-9) via email through Nettskjema and encourage them to complete once they are settled in at home. Use the phone call to check in to see how they are doing. </t>
  </si>
  <si>
    <t xml:space="preserve">Agree to 2 home visits in a weeks time to capture baseline data e.g. Mon/Fri. Send confirmation email/text with date, time, and location, along with questionnaires. </t>
  </si>
  <si>
    <t>Once the session is complete, show participant how to charge/turn off sensors.  </t>
  </si>
  <si>
    <t>Introduce Daily Diary</t>
  </si>
  <si>
    <t>Daily Diaries</t>
  </si>
  <si>
    <t>Confirming Appointments</t>
  </si>
  <si>
    <t xml:space="preserve">T0 - Week 1 Session 2 </t>
  </si>
  <si>
    <t xml:space="preserve">Agree to 2 home visits in a weeks time to capture baseline data e.g. Mon/Fri. Send confirmation email/text with date, time, and location. </t>
  </si>
  <si>
    <t xml:space="preserve">Collect sensor information. Discuss any challenges/ observations </t>
  </si>
  <si>
    <t xml:space="preserve">Log phone call in 'Phone Log' tab </t>
  </si>
  <si>
    <t>Complete functional assessments: ARAT, FMA</t>
  </si>
  <si>
    <t xml:space="preserve">Review questionnaires before first appointment </t>
  </si>
  <si>
    <t>Collaborate with the participant to prepare for EE strategies using 'Environmental Mapping' tool (see tab)</t>
  </si>
  <si>
    <t>Encourage use of daily diary to track progress</t>
  </si>
  <si>
    <t>Re-assessment and Follow-Up</t>
  </si>
  <si>
    <t>T1-T2 Confirm 1-2 weekly home visits. Note: Sessions may taper off over the next few weeks depending on the clients' progress and may even be a phone call or tele practice appointment</t>
  </si>
  <si>
    <t>(T0 and T2) Complete Questionnaires (Abilhand SSEQ, SIS, GAD-7, PHQ-9), ARAT, FMA, Barthel Index</t>
  </si>
  <si>
    <t>(T3) Complete 3 month follow up phone call. Use '3 month follow up' tab to make notes</t>
  </si>
  <si>
    <t>Recruitment Status - Select:</t>
  </si>
  <si>
    <t>Eligible</t>
  </si>
  <si>
    <t>Date of Discharge</t>
  </si>
  <si>
    <t xml:space="preserve">Participant Details </t>
  </si>
  <si>
    <t>Health Details</t>
  </si>
  <si>
    <t xml:space="preserve">Participant ID No. </t>
  </si>
  <si>
    <t>N01</t>
  </si>
  <si>
    <t xml:space="preserve">Stroke Onset </t>
  </si>
  <si>
    <t>Date of Birth (DOB)</t>
  </si>
  <si>
    <t>dd/mm/yy</t>
  </si>
  <si>
    <t xml:space="preserve">Type of Stroke </t>
  </si>
  <si>
    <t xml:space="preserve">Age </t>
  </si>
  <si>
    <t xml:space="preserve">e.g. 58 </t>
  </si>
  <si>
    <t>Affected Side</t>
  </si>
  <si>
    <t xml:space="preserve">Sex </t>
  </si>
  <si>
    <t>Dominant Hand</t>
  </si>
  <si>
    <t>Email</t>
  </si>
  <si>
    <t>Aphasia</t>
  </si>
  <si>
    <t>N</t>
  </si>
  <si>
    <t>Home Address</t>
  </si>
  <si>
    <t xml:space="preserve">Visual Impairment </t>
  </si>
  <si>
    <t>Current Living Status</t>
  </si>
  <si>
    <t>Cognition and Sensory Info</t>
  </si>
  <si>
    <t>Primary Support Person</t>
  </si>
  <si>
    <t xml:space="preserve">Current Functional Status (including aid/level of support) </t>
  </si>
  <si>
    <t>e.g. R-hemiparesis, use of L cane for long distances, furniture walks in home, requires upper limb (UL) from spouse and support during bathing</t>
  </si>
  <si>
    <t xml:space="preserve">No. of Children (in household) </t>
  </si>
  <si>
    <t>Living Condition</t>
  </si>
  <si>
    <t>Describe living condition</t>
  </si>
  <si>
    <t xml:space="preserve">Technology assistance </t>
  </si>
  <si>
    <t>Name of Next of Kin (NOK)</t>
  </si>
  <si>
    <t>General comments (motivation, understanding, awareness)</t>
  </si>
  <si>
    <t>Contact Details of NOK</t>
  </si>
  <si>
    <t>Other Treatment (TIDieR)</t>
  </si>
  <si>
    <t>The TIDieR-Rehab (Template for Intervention Description and Replication for Rehabilitation) checklist is a standardized 12-item framework used to report rehabilitation interventions outside PEER-HOMEcare to ensure project therapists understand, can replicate, or evaluate the care provided.</t>
  </si>
  <si>
    <t xml:space="preserve">Name/contact details of community therapist </t>
  </si>
  <si>
    <t>Why/rationale/goal of intervention</t>
  </si>
  <si>
    <t xml:space="preserve">Who is it for? </t>
  </si>
  <si>
    <t xml:space="preserve">When was it delivered? </t>
  </si>
  <si>
    <t>Materials (physical or information sheets)</t>
  </si>
  <si>
    <t xml:space="preserve">Procedures (describe what has been/is being done) </t>
  </si>
  <si>
    <t xml:space="preserve">Expertise/background of the provider </t>
  </si>
  <si>
    <t>How (mode of delivery)</t>
  </si>
  <si>
    <t>Where</t>
  </si>
  <si>
    <t>How often (duration, repetitions, frequency, length)</t>
  </si>
  <si>
    <t>How challenging (intensity)</t>
  </si>
  <si>
    <t>Regression/progression (any modifications to the activity)</t>
  </si>
  <si>
    <t xml:space="preserve">Personalisation (How the intervention is tailored to the individual’s needs, preferences, or circumstances) </t>
  </si>
  <si>
    <t xml:space="preserve">Protocol deviation (Any changes made to the planned protocol during the intervention)? </t>
  </si>
  <si>
    <t>How well the intervention was received or delivered (adherence/fidelity)?</t>
  </si>
  <si>
    <t xml:space="preserve">Any adverse events/risks or negative outcomes? </t>
  </si>
  <si>
    <t>Screening Eligibility Tool</t>
  </si>
  <si>
    <t>Table 1: Eligibility, inclusion and exclusion criteria </t>
  </si>
  <si>
    <t>Inclusion criteria: </t>
  </si>
  <si>
    <t>Exclusion criteria: </t>
  </si>
  <si>
    <t>adults (≥18 years old)  </t>
  </si>
  <si>
    <t>presence of other neurological conditions  </t>
  </si>
  <si>
    <t>diagnosed with first or second haemorrhagic or ischaemic stroke </t>
  </si>
  <si>
    <t>reported limited life expectancy due to other medical conditions during the study period </t>
  </si>
  <si>
    <t>stroke onset no more than six months before study enrolment </t>
  </si>
  <si>
    <t>severe mental health disorders, including substance use disorders </t>
  </si>
  <si>
    <t>discharged to their home following inpatient rehabilitation </t>
  </si>
  <si>
    <t>a history of violence </t>
  </si>
  <si>
    <t>reporting functional impairments in the upper extremity that  affect functioning and participation in everyday life due to the latest stroke. </t>
  </si>
  <si>
    <t>severe communication and/or cognition deficits (MoCA below 10 points) that prevent participants from being able to participate in the intervention, understand interview questions, or study-related instructions </t>
  </si>
  <si>
    <t>score at least 4 points on the Shoulder Abduction + Finger Extension (SAFE) measure. </t>
  </si>
  <si>
    <t>unwillingness of persons sharing the household to participate and accept the intervention </t>
  </si>
  <si>
    <t>adequate language skills and cognitive functioning to be able to understand intervention material, perform outcome assessments and co-operate throughout the intervention </t>
  </si>
  <si>
    <t>Uncontrolled medical issues such as unstable angina, severe hypertension, or severely limiting orthopaedic conditions </t>
  </si>
  <si>
    <t>willing to participate and able to provide written consent </t>
  </si>
  <si>
    <t>consent for participation also by closest family members, if they live in the same household  </t>
  </si>
  <si>
    <t>Screening Assessment</t>
  </si>
  <si>
    <t>Assessment</t>
  </si>
  <si>
    <t>Normative Value</t>
  </si>
  <si>
    <t xml:space="preserve">Score </t>
  </si>
  <si>
    <t>MoCA score</t>
  </si>
  <si>
    <t>Score must be equal or &gt; 10</t>
  </si>
  <si>
    <t>Normal ≥ 26/30</t>
  </si>
  <si>
    <t>SAFE</t>
  </si>
  <si>
    <t>Shoulder abduction</t>
  </si>
  <si>
    <t>0 = no palpable muscle activity
1 = palpable muscle activity, but no movement
2 = limited active range of motion without gravity
3 = full active range of motion against gravity, but no resistance
4 = full active range of motion against gravity and resistance, but weaker than the   other side
5 = normal power</t>
  </si>
  <si>
    <t>Finger extension</t>
  </si>
  <si>
    <t>Comments:</t>
  </si>
  <si>
    <t>Modified Rankin Scale (mRS)</t>
  </si>
  <si>
    <t>Score must be 0-3, if 4, assess if the participant has appropriate support and goals to continue in the study</t>
  </si>
  <si>
    <t>0 – No symptoms.
1 – No significant disability: Able to carry out all usual duties and activities.
2 – Slight disability: Unable to carry out all previous activities, but looks after own affairs without assistance.
3 – Moderate disability: Requires some help, but able to walk without assistance.
4 – Moderately severe disability: Unable to walk and attend to bodily needs without assistance.
5 – Severe disability: Bedridden, incontinent, requires constant nursing care.
6 – Dead.</t>
  </si>
  <si>
    <t>Telephone Log</t>
  </si>
  <si>
    <t>Give the participant at least a week to adapt after returning home from hospital. </t>
  </si>
  <si>
    <t>Confirm the 2 home visits again via phone call (use phone log below). Aim for the beginning and end of the week in order to capture at least one week of baseline sensor data prior to your enrichment strategies. </t>
  </si>
  <si>
    <t>Ensure the participant has access to the Stroke Survivor &amp; Support Person's Portal and assist them with any login processes.</t>
  </si>
  <si>
    <t>Date: __/__/__</t>
  </si>
  <si>
    <t>Notes</t>
  </si>
  <si>
    <t>Length of Call</t>
  </si>
  <si>
    <t>Therapist</t>
  </si>
  <si>
    <t>Dates for Week 1 Session 1 &amp; 2</t>
  </si>
  <si>
    <t>Functional Assessments</t>
  </si>
  <si>
    <t>Date</t>
  </si>
  <si>
    <t>T0</t>
  </si>
  <si>
    <t>T1</t>
  </si>
  <si>
    <t>Barthel Index</t>
  </si>
  <si>
    <t>ARAT</t>
  </si>
  <si>
    <t>FMA</t>
  </si>
  <si>
    <t>Inspired COPM</t>
  </si>
  <si>
    <r>
      <rPr>
        <sz val="12"/>
        <color rgb="FF000000"/>
        <rFont val="Aptos Narrow"/>
        <scheme val="minor"/>
      </rPr>
      <t xml:space="preserve">Ask the participant to select and note down their 3 </t>
    </r>
    <r>
      <rPr>
        <i/>
        <sz val="12"/>
        <color rgb="FF000000"/>
        <rFont val="Aptos Narrow"/>
        <scheme val="minor"/>
      </rPr>
      <t>most</t>
    </r>
    <r>
      <rPr>
        <sz val="12"/>
        <color rgb="FF000000"/>
        <rFont val="Aptos Narrow"/>
        <scheme val="minor"/>
      </rPr>
      <t xml:space="preserve"> </t>
    </r>
    <r>
      <rPr>
        <i/>
        <sz val="12"/>
        <color rgb="FF000000"/>
        <rFont val="Aptos Narrow"/>
        <scheme val="minor"/>
      </rPr>
      <t>important</t>
    </r>
    <r>
      <rPr>
        <sz val="12"/>
        <color rgb="FF000000"/>
        <rFont val="Aptos Narrow"/>
        <scheme val="minor"/>
      </rPr>
      <t xml:space="preserve"> goals. Ask them the following: </t>
    </r>
  </si>
  <si>
    <t>On a scale of 0-10, how well do you think you perform this activity/goal?</t>
  </si>
  <si>
    <t>On a scale of 0-10, how satisfied are you performing this activity/goal?</t>
  </si>
  <si>
    <t>Goal</t>
  </si>
  <si>
    <t>Performance (0-10)</t>
  </si>
  <si>
    <t>Satisfaction (0-10)</t>
  </si>
  <si>
    <t>e.g. I would like to feel confident reaching for kitchen items with my L arm e.g. jar on the top shelf in standing at least 2 times a day for the next 5 weeks</t>
  </si>
  <si>
    <t xml:space="preserve">Environmental Mapping Tool </t>
  </si>
  <si>
    <t xml:space="preserve">Meaningful, Targeted &amp; Progressive </t>
  </si>
  <si>
    <t>Refers to the Enrichment Process</t>
  </si>
  <si>
    <r>
      <rPr>
        <sz val="11"/>
        <color rgb="FF002060"/>
        <rFont val="Aptos Narrow"/>
        <scheme val="minor"/>
      </rPr>
      <t xml:space="preserve">You have identified tasks meaningful to the person using the mod-COPM. With this environmental mapping tool, you can now map the home environment in relation to the identified meaningful tasks and consider how the environment can be changed to target rehabilitation needs and goals. </t>
    </r>
    <r>
      <rPr>
        <i/>
        <sz val="11"/>
        <color rgb="FF002060"/>
        <rFont val="Aptos Narrow"/>
        <scheme val="minor"/>
      </rPr>
      <t xml:space="preserve">Meaningful </t>
    </r>
    <r>
      <rPr>
        <sz val="11"/>
        <color rgb="FF002060"/>
        <rFont val="Aptos Narrow"/>
        <scheme val="minor"/>
      </rPr>
      <t xml:space="preserve">refers to selecting activities that are personally important to the stroke survivor - those that connect to their identity, independence, daily roles, and sources of enjoyment. These activities enhance motivation and engagement in rehabilitation. </t>
    </r>
    <r>
      <rPr>
        <i/>
        <sz val="11"/>
        <color rgb="FF002060"/>
        <rFont val="Aptos Narrow"/>
        <scheme val="minor"/>
      </rPr>
      <t>Targeted</t>
    </r>
    <r>
      <rPr>
        <sz val="11"/>
        <color rgb="FF002060"/>
        <rFont val="Aptos Narrow"/>
        <scheme val="minor"/>
      </rPr>
      <t xml:space="preserve"> refers to making EE changes that target rehabilitation goals and needs. </t>
    </r>
  </si>
  <si>
    <t>Consider the use of S.T.E.P.S (Space Time Equipment People Safety) to map the environment.</t>
  </si>
  <si>
    <t>S</t>
  </si>
  <si>
    <t>T</t>
  </si>
  <si>
    <t>E</t>
  </si>
  <si>
    <t>P</t>
  </si>
  <si>
    <t>Does the physical space enable repeated practice of the tasks that matters?</t>
  </si>
  <si>
    <t xml:space="preserve">Is the person getting enough real-world practice of what matters to them? </t>
  </si>
  <si>
    <t>Does equipment support engagement rather than dependence?</t>
  </si>
  <si>
    <t>Is the social environment encouraging engagement and practice?</t>
  </si>
  <si>
    <t>Is the person safe in performing tasks?</t>
  </si>
  <si>
    <r>
      <rPr>
        <b/>
        <sz val="14"/>
        <color rgb="FFFFFFFF"/>
        <rFont val="Aptos Narrow"/>
        <scheme val="minor"/>
      </rPr>
      <t xml:space="preserve">Activity </t>
    </r>
    <r>
      <rPr>
        <b/>
        <sz val="10"/>
        <color rgb="FFFFFFFF"/>
        <rFont val="Aptos Narrow"/>
        <scheme val="minor"/>
      </rPr>
      <t>(refer to the m-COPM or any other relevant daily habits)</t>
    </r>
  </si>
  <si>
    <t>S - Space</t>
  </si>
  <si>
    <t>T - Time</t>
  </si>
  <si>
    <t>E - Equipment</t>
  </si>
  <si>
    <t>P - Person</t>
  </si>
  <si>
    <t xml:space="preserve">S - Safety </t>
  </si>
  <si>
    <t>Use the questions from the website to guide your strategies and assess the home</t>
  </si>
  <si>
    <t>Treatment Log</t>
  </si>
  <si>
    <t>Week 1</t>
  </si>
  <si>
    <t>Week 2</t>
  </si>
  <si>
    <t>Week 3</t>
  </si>
  <si>
    <t>Week 4</t>
  </si>
  <si>
    <t>Week 5</t>
  </si>
  <si>
    <t>Week 6</t>
  </si>
  <si>
    <t>Date:</t>
  </si>
  <si>
    <t>Therapist:</t>
  </si>
  <si>
    <t>Total time of Session:</t>
  </si>
  <si>
    <t>Travel + Preparation Time Spent:</t>
  </si>
  <si>
    <t>Family Member Present?:</t>
  </si>
  <si>
    <t>e.g. Y/N for 30mins during Activity 1</t>
  </si>
  <si>
    <t>Select Type of Session:</t>
  </si>
  <si>
    <t>Activity/Goal</t>
  </si>
  <si>
    <r>
      <rPr>
        <b/>
        <u/>
        <sz val="11"/>
        <color rgb="FFFFFFFF"/>
        <rFont val="Aptos Narrow"/>
      </rPr>
      <t>Enrichment Strategies</t>
    </r>
    <r>
      <rPr>
        <b/>
        <sz val="11"/>
        <color rgb="FFFFFFFF"/>
        <rFont val="Aptos Narrow"/>
      </rPr>
      <t xml:space="preserve"> </t>
    </r>
    <r>
      <rPr>
        <b/>
        <u/>
        <sz val="11"/>
        <color rgb="FFFFC000"/>
        <rFont val="Aptos Narrow"/>
      </rPr>
      <t>(Refer to Enrichment Process)</t>
    </r>
  </si>
  <si>
    <t>Sensor Interpretation to Inform Practice</t>
  </si>
  <si>
    <t>Monitor adherence to intervention protocol and goals</t>
  </si>
  <si>
    <t>Daily Diary
Use S.T.E.P.S.
Evaluate your strategies (meaningful, targeted and progression plan)</t>
  </si>
  <si>
    <t xml:space="preserve">Troubleshoot any technical or procedural issues (inclu. any missing data, duration of use)  
Provide any observations with entropy and amount of movement </t>
  </si>
  <si>
    <t>Additional Session Notes:</t>
  </si>
  <si>
    <t>Record participant feedback on ease of use, challenges, level of assistance, hand/shoulder function, sensory abilities, tempo, cues (verbal, tactile visual), outcome (completed, partial, refused, not completed), any adverse events? etc.</t>
  </si>
  <si>
    <t xml:space="preserve">3-month Follow-Up </t>
  </si>
  <si>
    <t>Can you tell me about your overall experience with the intervention so far?</t>
  </si>
  <si>
    <t>How have you found sticking with the program, including using the diary?</t>
  </si>
  <si>
    <t>Have you noticed any challenges or changes in your goals, routines, or behaviour?</t>
  </si>
  <si>
    <t>What kind of support have you had, and has it been enough for your needs?</t>
  </si>
  <si>
    <t>What has your experience been like using the webpage and other study resources?</t>
  </si>
  <si>
    <t>Do you have any feedback on the study design, such as the clarity, structure, or ease of participation?</t>
  </si>
  <si>
    <t>How might you continue on in your goals/routines?</t>
  </si>
  <si>
    <t>Is there anything else you’d like to share or ask before we finish?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</si>
</sst>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theme="1"/>
      <name val="Aptos Narrow"/>
      <family val="2"/>
      <scheme val="minor"/>
    </font>
    <font>
      <i/>
      <sz val="11"/>
      <color theme="2" tint="-0.249977111117893"/>
      <name val="Aptos Narrow"/>
      <scheme val="minor"/>
    </font>
    <font>
      <i/>
      <sz val="11"/>
      <color theme="2" tint="-0.249977111117893"/>
      <name val="Aptos Narrow"/>
      <family val="2"/>
      <scheme val="minor"/>
    </font>
    <font>
      <b/>
      <sz val="11"/>
      <color theme="0"/>
      <name val="Aptos Narrow"/>
      <family val="2"/>
      <scheme val="minor"/>
    </font>
    <font>
      <b/>
      <sz val="20"/>
      <color rgb="FFFFC000"/>
      <name val="Aptos Narrow"/>
      <family val="2"/>
      <scheme val="minor"/>
    </font>
    <font>
      <b/>
      <sz val="11"/>
      <color rgb="FF156082"/>
      <name val="Aptos Narrow"/>
      <scheme val="minor"/>
    </font>
    <font>
      <i/>
      <sz val="11"/>
      <color rgb="FF999999"/>
      <name val="Aptos Narrow"/>
      <scheme val="minor"/>
    </font>
    <font>
      <sz val="11"/>
      <color theme="4"/>
      <name val="Aptos Narrow"/>
      <family val="2"/>
      <scheme val="minor"/>
    </font>
    <font>
      <i/>
      <sz val="11"/>
      <color rgb="FFADADAD"/>
      <name val="Aptos Narrow"/>
      <scheme val="minor"/>
    </font>
    <font>
      <sz val="11"/>
      <color theme="3" tint="9.9978637043366805E-2"/>
      <name val="Aptos Narrow"/>
      <family val="2"/>
      <scheme val="minor"/>
    </font>
    <font>
      <b/>
      <sz val="11"/>
      <color rgb="FF002060"/>
      <name val="Aptos Narrow"/>
      <family val="2"/>
      <scheme val="minor"/>
    </font>
    <font>
      <b/>
      <sz val="11"/>
      <color theme="3" tint="9.9978637043366805E-2"/>
      <name val="Aptos Narrow"/>
      <family val="2"/>
      <scheme val="minor"/>
    </font>
    <font>
      <sz val="12"/>
      <color rgb="FF000000"/>
      <name val="Aptos"/>
      <charset val="1"/>
    </font>
    <font>
      <sz val="12"/>
      <color rgb="FF000000"/>
      <name val="Aptos Narrow"/>
      <scheme val="minor"/>
    </font>
    <font>
      <sz val="11"/>
      <color theme="1"/>
      <name val="Aptos Narrow"/>
      <scheme val="minor"/>
    </font>
    <font>
      <b/>
      <sz val="12"/>
      <color theme="3" tint="9.9978637043366805E-2"/>
      <name val="Aptos Narrow"/>
      <scheme val="minor"/>
    </font>
    <font>
      <sz val="11"/>
      <color theme="3" tint="9.9978637043366805E-2"/>
      <name val="Aptos Narrow"/>
      <scheme val="minor"/>
    </font>
    <font>
      <i/>
      <sz val="12"/>
      <color rgb="FF000000"/>
      <name val="Aptos Narrow"/>
      <scheme val="minor"/>
    </font>
    <font>
      <i/>
      <sz val="11"/>
      <color rgb="FFD0D0D0"/>
      <name val="Aptos Narrow"/>
      <scheme val="minor"/>
    </font>
    <font>
      <u/>
      <sz val="12"/>
      <color rgb="FF1155CC"/>
      <name val="Aptos Narrow"/>
      <scheme val="minor"/>
    </font>
    <font>
      <sz val="12"/>
      <color rgb="FF000000"/>
      <name val="Aptos Narrow"/>
      <charset val="1"/>
    </font>
    <font>
      <sz val="12"/>
      <color theme="1"/>
      <name val="Aptos Narrow"/>
      <family val="2"/>
      <scheme val="minor"/>
    </font>
    <font>
      <u/>
      <sz val="11"/>
      <color theme="10"/>
      <name val="Aptos Narrow"/>
      <family val="2"/>
      <scheme val="minor"/>
    </font>
    <font>
      <sz val="10"/>
      <color rgb="FF000000"/>
      <name val="Aptos"/>
      <charset val="1"/>
    </font>
    <font>
      <sz val="11"/>
      <color rgb="FF000000"/>
      <name val="Aptos Narrow"/>
      <scheme val="minor"/>
    </font>
    <font>
      <b/>
      <sz val="11"/>
      <color theme="7" tint="-0.499984740745262"/>
      <name val="Aptos Narrow"/>
      <family val="2"/>
      <scheme val="minor"/>
    </font>
    <font>
      <b/>
      <u/>
      <sz val="11"/>
      <color rgb="FFFFFFFF"/>
      <name val="Aptos Narrow"/>
    </font>
    <font>
      <b/>
      <u/>
      <sz val="11"/>
      <color rgb="FFFFC000"/>
      <name val="Aptos Narrow"/>
    </font>
    <font>
      <b/>
      <u/>
      <sz val="11"/>
      <color theme="0"/>
      <name val="Aptos Narrow"/>
    </font>
    <font>
      <i/>
      <sz val="10"/>
      <color theme="2" tint="-0.249977111117893"/>
      <name val="Aptos Narrow"/>
      <family val="2"/>
      <scheme val="minor"/>
    </font>
    <font>
      <b/>
      <sz val="12"/>
      <color theme="0"/>
      <name val="Aptos Narrow"/>
      <scheme val="minor"/>
    </font>
    <font>
      <i/>
      <sz val="10"/>
      <color theme="2" tint="-0.249977111117893"/>
      <name val="Aptos Narrow"/>
      <scheme val="minor"/>
    </font>
    <font>
      <b/>
      <sz val="11"/>
      <color rgb="FFFFFFFF"/>
      <name val="Aptos Narrow"/>
    </font>
    <font>
      <sz val="11"/>
      <color theme="7" tint="-0.499984740745262"/>
      <name val="Aptos Narrow"/>
      <family val="2"/>
      <scheme val="minor"/>
    </font>
    <font>
      <b/>
      <sz val="16"/>
      <color rgb="FF002060"/>
      <name val="Aptos Narrow"/>
      <family val="2"/>
      <scheme val="minor"/>
    </font>
    <font>
      <b/>
      <sz val="11"/>
      <color rgb="FF002060"/>
      <name val="Aptos Narrow"/>
      <scheme val="minor"/>
    </font>
    <font>
      <sz val="11"/>
      <color rgb="FF002060"/>
      <name val="Aptos Narrow"/>
      <scheme val="minor"/>
    </font>
    <font>
      <i/>
      <sz val="11"/>
      <color rgb="FF002060"/>
      <name val="Aptos Narrow"/>
      <scheme val="minor"/>
    </font>
    <font>
      <b/>
      <sz val="20"/>
      <color theme="0"/>
      <name val="Aptos Narrow"/>
      <scheme val="minor"/>
    </font>
    <font>
      <b/>
      <sz val="14"/>
      <color theme="0"/>
      <name val="Aptos Narrow"/>
      <family val="2"/>
      <scheme val="minor"/>
    </font>
    <font>
      <b/>
      <sz val="14"/>
      <color rgb="FFFFFFFF"/>
      <name val="Aptos Narrow"/>
      <scheme val="minor"/>
    </font>
    <font>
      <b/>
      <sz val="10"/>
      <color rgb="FFFFFFFF"/>
      <name val="Aptos Narrow"/>
      <scheme val="minor"/>
    </font>
    <font>
      <sz val="11"/>
      <name val="Aptos"/>
      <charset val="1"/>
    </font>
    <font>
      <b/>
      <sz val="11"/>
      <name val="Aptos Narrow"/>
      <scheme val="minor"/>
    </font>
    <font>
      <b/>
      <sz val="11"/>
      <color theme="7" tint="-0.499984740745262"/>
      <name val="Aptos Narrow"/>
      <scheme val="minor"/>
    </font>
    <font>
      <b/>
      <sz val="11"/>
      <color theme="0"/>
      <name val="Aptos"/>
      <charset val="1"/>
    </font>
    <font>
      <b/>
      <sz val="11"/>
      <color theme="0"/>
      <name val="Aptos Narrow"/>
      <scheme val="minor"/>
    </font>
    <font>
      <sz val="11"/>
      <name val="Aptos Narrow"/>
      <scheme val="minor"/>
    </font>
    <font>
      <sz val="11"/>
      <color rgb="FF006100"/>
      <name val="Aptos Narrow"/>
      <scheme val="minor"/>
    </font>
    <font>
      <sz val="11"/>
      <color rgb="FF9C0006"/>
      <name val="Aptos Narrow"/>
      <scheme val="minor"/>
    </font>
    <font>
      <sz val="11"/>
      <color rgb="FF000000"/>
      <name val="Aptos Narrow"/>
      <family val="2"/>
      <scheme val="minor"/>
    </font>
    <font>
      <b/>
      <u/>
      <sz val="11"/>
      <color rgb="FF0081F2"/>
      <name val="Aptos Narrow"/>
      <family val="2"/>
      <scheme val="minor"/>
    </font>
    <font>
      <i/>
      <sz val="11"/>
      <color rgb="FF000000"/>
      <name val="Aptos Narrow"/>
      <scheme val="minor"/>
    </font>
    <font>
      <sz val="11"/>
      <color rgb="FF00B050"/>
      <name val="Aptos Narrow"/>
      <family val="2"/>
      <scheme val="minor"/>
    </font>
    <font>
      <b/>
      <sz val="11"/>
      <color rgb="FFFFC000"/>
      <name val="Aptos Narrow"/>
      <family val="2"/>
      <scheme val="minor"/>
    </font>
    <font>
      <i/>
      <sz val="11"/>
      <color theme="2" tint="-0.499984740745262"/>
      <name val="Aptos Narrow"/>
      <family val="2"/>
      <scheme val="minor"/>
    </font>
    <font>
      <sz val="11"/>
      <color theme="9"/>
      <name val="Aptos Narrow"/>
      <family val="2"/>
      <scheme val="minor"/>
    </font>
    <font>
      <b/>
      <sz val="11"/>
      <color theme="3"/>
      <name val="Aptos Narrow"/>
      <family val="2"/>
      <scheme val="minor"/>
    </font>
    <font>
      <b/>
      <sz val="11"/>
      <color rgb="FFFFFFFF"/>
      <name val="Aptos Narrow"/>
      <charset val="1"/>
    </font>
    <font>
      <b/>
      <sz val="14"/>
      <color rgb="FFFF0000"/>
      <name val="Aptos Narrow"/>
      <family val="2"/>
      <scheme val="minor"/>
    </font>
  </fonts>
  <fills count="34">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4" tint="0.39997558519241921"/>
        <bgColor indexed="64"/>
      </patternFill>
    </fill>
    <fill>
      <patternFill patternType="solid">
        <fgColor theme="0"/>
        <bgColor indexed="64"/>
      </patternFill>
    </fill>
    <fill>
      <patternFill patternType="solid">
        <fgColor rgb="FFFFE294"/>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rgb="FFFFD17A"/>
        <bgColor indexed="64"/>
      </patternFill>
    </fill>
    <fill>
      <patternFill patternType="solid">
        <fgColor rgb="FFFF9100"/>
        <bgColor indexed="64"/>
      </patternFill>
    </fill>
    <fill>
      <patternFill patternType="solid">
        <fgColor theme="3" tint="0.499984740745262"/>
        <bgColor indexed="64"/>
      </patternFill>
    </fill>
    <fill>
      <patternFill patternType="solid">
        <fgColor theme="2" tint="-0.249977111117893"/>
        <bgColor indexed="64"/>
      </patternFill>
    </fill>
    <fill>
      <patternFill patternType="solid">
        <fgColor theme="7" tint="-0.499984740745262"/>
        <bgColor indexed="64"/>
      </patternFill>
    </fill>
    <fill>
      <patternFill patternType="solid">
        <fgColor rgb="FFA4C2F4"/>
        <bgColor indexed="64"/>
      </patternFill>
    </fill>
    <fill>
      <patternFill patternType="solid">
        <fgColor rgb="FF00B0F0"/>
        <bgColor indexed="64"/>
      </patternFill>
    </fill>
    <fill>
      <patternFill patternType="solid">
        <fgColor rgb="FFFFC000"/>
        <bgColor indexed="64"/>
      </patternFill>
    </fill>
    <fill>
      <patternFill patternType="solid">
        <fgColor theme="8" tint="0.39997558519241921"/>
        <bgColor indexed="64"/>
      </patternFill>
    </fill>
    <fill>
      <patternFill patternType="solid">
        <fgColor theme="5" tint="-0.249977111117893"/>
        <bgColor indexed="64"/>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FADA7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6" tint="0.59999389629810485"/>
        <bgColor indexed="64"/>
      </patternFill>
    </fill>
    <fill>
      <patternFill patternType="solid">
        <fgColor rgb="FFFFCFCF"/>
        <bgColor indexed="64"/>
      </patternFill>
    </fill>
  </fills>
  <borders count="5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theme="0"/>
      </left>
      <right style="thin">
        <color theme="0"/>
      </right>
      <top style="thin">
        <color theme="0"/>
      </top>
      <bottom style="thin">
        <color theme="0"/>
      </bottom>
      <diagonal/>
    </border>
    <border>
      <left style="thick">
        <color theme="0"/>
      </left>
      <right style="thin">
        <color theme="0"/>
      </right>
      <top style="thick">
        <color theme="0"/>
      </top>
      <bottom style="thin">
        <color theme="0"/>
      </bottom>
      <diagonal/>
    </border>
    <border>
      <left style="thin">
        <color theme="0"/>
      </left>
      <right style="thick">
        <color theme="0"/>
      </right>
      <top style="thick">
        <color theme="0"/>
      </top>
      <bottom style="thin">
        <color theme="0"/>
      </bottom>
      <diagonal/>
    </border>
    <border>
      <left style="thick">
        <color theme="0"/>
      </left>
      <right style="thin">
        <color theme="0"/>
      </right>
      <top style="thin">
        <color theme="0"/>
      </top>
      <bottom style="thick">
        <color theme="0"/>
      </bottom>
      <diagonal/>
    </border>
    <border>
      <left style="thin">
        <color theme="0"/>
      </left>
      <right style="thick">
        <color theme="0"/>
      </right>
      <top style="thin">
        <color theme="0"/>
      </top>
      <bottom style="thick">
        <color theme="0"/>
      </bottom>
      <diagonal/>
    </border>
    <border>
      <left/>
      <right style="thin">
        <color theme="0"/>
      </right>
      <top style="thin">
        <color theme="0"/>
      </top>
      <bottom style="thin">
        <color theme="0"/>
      </bottom>
      <diagonal/>
    </border>
    <border>
      <left/>
      <right style="thin">
        <color theme="0"/>
      </right>
      <top style="thick">
        <color theme="0"/>
      </top>
      <bottom style="thin">
        <color theme="0"/>
      </bottom>
      <diagonal/>
    </border>
    <border>
      <left/>
      <right style="thin">
        <color theme="0"/>
      </right>
      <top style="thin">
        <color theme="0"/>
      </top>
      <bottom style="thick">
        <color theme="0"/>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thin">
        <color rgb="FF000000"/>
      </left>
      <right/>
      <top style="thin">
        <color rgb="FF000000"/>
      </top>
      <bottom style="thin">
        <color auto="1"/>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auto="1"/>
      </left>
      <right style="thin">
        <color rgb="FF000000"/>
      </right>
      <top style="thin">
        <color auto="1"/>
      </top>
      <bottom/>
      <diagonal/>
    </border>
    <border>
      <left/>
      <right style="medium">
        <color rgb="FF000000"/>
      </right>
      <top/>
      <bottom/>
      <diagonal/>
    </border>
    <border>
      <left/>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s>
  <cellStyleXfs count="4">
    <xf numFmtId="0" fontId="0" fillId="0" borderId="0"/>
    <xf numFmtId="0" fontId="22" fillId="0" borderId="0" applyNumberFormat="0" applyFill="0" applyBorder="0" applyAlignment="0" applyProtection="0"/>
    <xf numFmtId="0" fontId="48" fillId="20" borderId="0" applyNumberFormat="0" applyBorder="0" applyAlignment="0" applyProtection="0"/>
    <xf numFmtId="0" fontId="49" fillId="21" borderId="0" applyNumberFormat="0" applyBorder="0" applyAlignment="0" applyProtection="0"/>
  </cellStyleXfs>
  <cellXfs count="250">
    <xf numFmtId="0" fontId="0" fillId="0" borderId="0" xfId="0"/>
    <xf numFmtId="0" fontId="3" fillId="2" borderId="0" xfId="0" applyFont="1" applyFill="1"/>
    <xf numFmtId="14" fontId="2" fillId="3" borderId="0" xfId="0" applyNumberFormat="1" applyFont="1" applyFill="1" applyAlignment="1">
      <alignment horizontal="left"/>
    </xf>
    <xf numFmtId="0" fontId="2" fillId="3" borderId="0" xfId="0" applyFont="1" applyFill="1"/>
    <xf numFmtId="0" fontId="0" fillId="3" borderId="0" xfId="0" applyFill="1"/>
    <xf numFmtId="0" fontId="0" fillId="3" borderId="0" xfId="0" applyFill="1" applyAlignment="1">
      <alignment horizontal="center"/>
    </xf>
    <xf numFmtId="0" fontId="4" fillId="0" borderId="0" xfId="0" applyFont="1"/>
    <xf numFmtId="0" fontId="3" fillId="2" borderId="0" xfId="0" applyFont="1" applyFill="1" applyAlignment="1">
      <alignment vertical="top"/>
    </xf>
    <xf numFmtId="0" fontId="5" fillId="0" borderId="0" xfId="0" applyFont="1" applyAlignment="1">
      <alignment horizontal="right"/>
    </xf>
    <xf numFmtId="0" fontId="7" fillId="3" borderId="0" xfId="0" applyFont="1" applyFill="1"/>
    <xf numFmtId="14" fontId="2" fillId="0" borderId="0" xfId="0" applyNumberFormat="1" applyFont="1" applyAlignment="1">
      <alignment horizontal="left"/>
    </xf>
    <xf numFmtId="0" fontId="0" fillId="2" borderId="0" xfId="0" applyFill="1"/>
    <xf numFmtId="0" fontId="3" fillId="2" borderId="0" xfId="0" applyFont="1" applyFill="1" applyAlignment="1">
      <alignment horizontal="left" vertical="top"/>
    </xf>
    <xf numFmtId="0" fontId="8" fillId="0" borderId="0" xfId="0" applyFont="1" applyAlignment="1">
      <alignment vertical="top"/>
    </xf>
    <xf numFmtId="0" fontId="3" fillId="2" borderId="0" xfId="0" applyFont="1" applyFill="1" applyAlignment="1">
      <alignment horizontal="left" vertical="top" wrapText="1"/>
    </xf>
    <xf numFmtId="0" fontId="9" fillId="3" borderId="0" xfId="0" applyFont="1" applyFill="1"/>
    <xf numFmtId="0" fontId="6" fillId="3" borderId="0" xfId="0" applyFont="1" applyFill="1"/>
    <xf numFmtId="0" fontId="3" fillId="2" borderId="0" xfId="0" applyFont="1" applyFill="1" applyAlignment="1">
      <alignment vertical="top" wrapText="1"/>
    </xf>
    <xf numFmtId="0" fontId="1" fillId="6" borderId="0" xfId="0" applyFont="1" applyFill="1"/>
    <xf numFmtId="0" fontId="9" fillId="0" borderId="1" xfId="0" applyFont="1" applyBorder="1"/>
    <xf numFmtId="0" fontId="3" fillId="2" borderId="1" xfId="0" applyFont="1" applyFill="1" applyBorder="1"/>
    <xf numFmtId="0" fontId="3" fillId="2" borderId="1" xfId="0" applyFont="1" applyFill="1" applyBorder="1" applyAlignment="1">
      <alignment horizontal="center"/>
    </xf>
    <xf numFmtId="0" fontId="10" fillId="6" borderId="1" xfId="0" applyFont="1" applyFill="1" applyBorder="1" applyAlignment="1">
      <alignment horizontal="right"/>
    </xf>
    <xf numFmtId="0" fontId="0" fillId="0" borderId="1" xfId="0" applyBorder="1"/>
    <xf numFmtId="0" fontId="0" fillId="6" borderId="1" xfId="0" applyFill="1" applyBorder="1" applyAlignment="1">
      <alignment horizontal="right"/>
    </xf>
    <xf numFmtId="0" fontId="0" fillId="6" borderId="1" xfId="0" applyFill="1" applyBorder="1" applyAlignment="1">
      <alignment horizontal="right" vertical="top"/>
    </xf>
    <xf numFmtId="0" fontId="9" fillId="3" borderId="3" xfId="0" applyFont="1" applyFill="1" applyBorder="1"/>
    <xf numFmtId="0" fontId="9" fillId="9" borderId="3" xfId="0" applyFont="1" applyFill="1" applyBorder="1"/>
    <xf numFmtId="0" fontId="9" fillId="3" borderId="1" xfId="0" applyFont="1" applyFill="1" applyBorder="1"/>
    <xf numFmtId="0" fontId="9" fillId="9" borderId="1" xfId="0" applyFont="1" applyFill="1" applyBorder="1"/>
    <xf numFmtId="0" fontId="13" fillId="0" borderId="0" xfId="0" applyFont="1" applyAlignment="1">
      <alignment readingOrder="1"/>
    </xf>
    <xf numFmtId="0" fontId="14" fillId="0" borderId="0" xfId="0" applyFont="1"/>
    <xf numFmtId="0" fontId="13" fillId="0" borderId="0" xfId="0" applyFont="1" applyAlignment="1">
      <alignment wrapText="1" readingOrder="1"/>
    </xf>
    <xf numFmtId="0" fontId="13" fillId="0" borderId="0" xfId="0" applyFont="1" applyAlignment="1">
      <alignment horizontal="left" wrapText="1" readingOrder="1"/>
    </xf>
    <xf numFmtId="0" fontId="15" fillId="0" borderId="7" xfId="0" applyFont="1" applyBorder="1" applyAlignment="1">
      <alignment readingOrder="1"/>
    </xf>
    <xf numFmtId="0" fontId="15" fillId="0" borderId="8" xfId="0" applyFont="1" applyBorder="1" applyAlignment="1">
      <alignment readingOrder="1"/>
    </xf>
    <xf numFmtId="0" fontId="16" fillId="0" borderId="8" xfId="0" applyFont="1" applyBorder="1"/>
    <xf numFmtId="0" fontId="15" fillId="0" borderId="6" xfId="0" applyFont="1" applyBorder="1" applyAlignment="1">
      <alignment vertical="top" readingOrder="1"/>
    </xf>
    <xf numFmtId="0" fontId="16" fillId="0" borderId="6" xfId="0" applyFont="1" applyBorder="1"/>
    <xf numFmtId="0" fontId="15" fillId="0" borderId="8" xfId="0" applyFont="1" applyBorder="1" applyAlignment="1">
      <alignment vertical="top" readingOrder="1"/>
    </xf>
    <xf numFmtId="0" fontId="15" fillId="0" borderId="8" xfId="0" applyFont="1" applyBorder="1" applyAlignment="1">
      <alignment wrapText="1" readingOrder="1"/>
    </xf>
    <xf numFmtId="0" fontId="15" fillId="0" borderId="7" xfId="0" applyFont="1" applyBorder="1" applyAlignment="1">
      <alignment horizontal="center" readingOrder="1"/>
    </xf>
    <xf numFmtId="0" fontId="16" fillId="9" borderId="8" xfId="0" applyFont="1" applyFill="1" applyBorder="1"/>
    <xf numFmtId="0" fontId="0" fillId="0" borderId="3" xfId="0" applyBorder="1"/>
    <xf numFmtId="0" fontId="11" fillId="3" borderId="3" xfId="0" applyFont="1" applyFill="1" applyBorder="1" applyAlignment="1">
      <alignment horizontal="center"/>
    </xf>
    <xf numFmtId="0" fontId="11" fillId="9" borderId="3" xfId="0" applyFont="1" applyFill="1" applyBorder="1" applyAlignment="1">
      <alignment horizontal="center"/>
    </xf>
    <xf numFmtId="0" fontId="11" fillId="8" borderId="3" xfId="0" applyFont="1" applyFill="1" applyBorder="1" applyAlignment="1">
      <alignment horizontal="right"/>
    </xf>
    <xf numFmtId="0" fontId="11" fillId="8" borderId="1" xfId="0" applyFont="1" applyFill="1" applyBorder="1" applyAlignment="1">
      <alignment horizontal="right"/>
    </xf>
    <xf numFmtId="0" fontId="12" fillId="0" borderId="0" xfId="0" applyFont="1" applyAlignment="1">
      <alignment readingOrder="1"/>
    </xf>
    <xf numFmtId="0" fontId="18" fillId="0" borderId="1" xfId="0" applyFont="1" applyBorder="1" applyAlignment="1">
      <alignment vertical="top" wrapText="1"/>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0" xfId="0" applyAlignment="1">
      <alignment vertical="top"/>
    </xf>
    <xf numFmtId="0" fontId="3" fillId="10" borderId="0" xfId="0" applyFont="1" applyFill="1"/>
    <xf numFmtId="0" fontId="0" fillId="0" borderId="0" xfId="0">
      <extLst>
        <ext xmlns:xfpb="http://schemas.microsoft.com/office/spreadsheetml/2022/featurepropertybag" uri="{C7286773-470A-42A8-94C5-96B5CB345126}">
          <xfpb:xfComplement i="0"/>
        </ext>
      </extLst>
    </xf>
    <xf numFmtId="0" fontId="0" fillId="0" borderId="0" xfId="0" applyAlignment="1">
      <alignment vertical="center"/>
      <extLst>
        <ext xmlns:xfpb="http://schemas.microsoft.com/office/spreadsheetml/2022/featurepropertybag" uri="{C7286773-470A-42A8-94C5-96B5CB345126}">
          <xfpb:xfComplement i="0"/>
        </ext>
      </extLst>
    </xf>
    <xf numFmtId="0" fontId="3" fillId="11" borderId="0" xfId="0" applyFont="1" applyFill="1"/>
    <xf numFmtId="0" fontId="0" fillId="12" borderId="0" xfId="0" applyFill="1"/>
    <xf numFmtId="0" fontId="3" fillId="13" borderId="0" xfId="0" applyFont="1" applyFill="1"/>
    <xf numFmtId="0" fontId="3" fillId="4" borderId="0" xfId="0" applyFont="1" applyFill="1"/>
    <xf numFmtId="0" fontId="23" fillId="0" borderId="0" xfId="0" applyFont="1"/>
    <xf numFmtId="0" fontId="25" fillId="0" borderId="0" xfId="0" applyFont="1" applyAlignment="1">
      <alignment horizontal="right"/>
    </xf>
    <xf numFmtId="0" fontId="33" fillId="3" borderId="18" xfId="0" applyFont="1" applyFill="1" applyBorder="1"/>
    <xf numFmtId="0" fontId="33" fillId="3" borderId="19" xfId="0" applyFont="1" applyFill="1" applyBorder="1"/>
    <xf numFmtId="0" fontId="33" fillId="3" borderId="20" xfId="0" applyFont="1" applyFill="1" applyBorder="1"/>
    <xf numFmtId="0" fontId="3" fillId="2" borderId="15" xfId="0" applyFont="1" applyFill="1" applyBorder="1" applyAlignment="1">
      <alignment horizontal="center" vertical="center"/>
    </xf>
    <xf numFmtId="0" fontId="28" fillId="2" borderId="17" xfId="1" applyFont="1" applyFill="1" applyBorder="1" applyAlignment="1">
      <alignment horizontal="center" vertical="center" wrapText="1"/>
    </xf>
    <xf numFmtId="0" fontId="3" fillId="2" borderId="16" xfId="0" applyFont="1" applyFill="1" applyBorder="1" applyAlignment="1">
      <alignment horizontal="center" vertical="center" wrapText="1"/>
    </xf>
    <xf numFmtId="0" fontId="31" fillId="0" borderId="22" xfId="0" applyFont="1" applyBorder="1" applyAlignment="1">
      <alignment vertical="center" wrapText="1"/>
    </xf>
    <xf numFmtId="0" fontId="29" fillId="0" borderId="21" xfId="0" applyFont="1" applyBorder="1" applyAlignment="1">
      <alignment vertical="center" wrapText="1"/>
    </xf>
    <xf numFmtId="0" fontId="29" fillId="0" borderId="3" xfId="0" applyFont="1" applyBorder="1" applyAlignment="1">
      <alignment vertical="center" wrapText="1"/>
    </xf>
    <xf numFmtId="0" fontId="34" fillId="0" borderId="0" xfId="0" applyFont="1"/>
    <xf numFmtId="0" fontId="35" fillId="3" borderId="0" xfId="0" applyFont="1" applyFill="1" applyAlignment="1">
      <alignment readingOrder="1"/>
    </xf>
    <xf numFmtId="0" fontId="43" fillId="0" borderId="0" xfId="0" applyFont="1" applyAlignment="1">
      <alignment vertical="top" wrapText="1"/>
    </xf>
    <xf numFmtId="0" fontId="44" fillId="0" borderId="0" xfId="0" applyFont="1" applyAlignment="1">
      <alignment vertical="top" wrapText="1"/>
    </xf>
    <xf numFmtId="0" fontId="0" fillId="0" borderId="0" xfId="0" applyAlignment="1">
      <alignment horizontal="left" vertical="center" wrapText="1"/>
    </xf>
    <xf numFmtId="0" fontId="45" fillId="2" borderId="43" xfId="0" applyFont="1" applyFill="1" applyBorder="1" applyAlignment="1">
      <alignment readingOrder="1"/>
    </xf>
    <xf numFmtId="0" fontId="42" fillId="0" borderId="43" xfId="0" applyFont="1" applyBorder="1" applyAlignment="1">
      <alignment horizontal="center" vertical="center" wrapText="1" readingOrder="1"/>
      <extLst>
        <ext xmlns:xfpb="http://schemas.microsoft.com/office/spreadsheetml/2022/featurepropertybag" uri="{C7286773-470A-42A8-94C5-96B5CB345126}">
          <xfpb:xfComplement i="0"/>
        </ext>
      </extLst>
    </xf>
    <xf numFmtId="0" fontId="46" fillId="2" borderId="44" xfId="0" applyFont="1" applyFill="1" applyBorder="1" applyAlignment="1">
      <alignment readingOrder="1"/>
    </xf>
    <xf numFmtId="0" fontId="46" fillId="2" borderId="43" xfId="0" applyFont="1" applyFill="1" applyBorder="1" applyAlignment="1">
      <alignment readingOrder="1"/>
    </xf>
    <xf numFmtId="0" fontId="47" fillId="0" borderId="43" xfId="0" applyFont="1" applyBorder="1" applyAlignment="1">
      <alignment horizontal="center" vertical="center" wrapText="1" readingOrder="1"/>
      <extLst>
        <ext xmlns:xfpb="http://schemas.microsoft.com/office/spreadsheetml/2022/featurepropertybag" uri="{C7286773-470A-42A8-94C5-96B5CB345126}">
          <xfpb:xfComplement i="0"/>
        </ext>
      </extLst>
    </xf>
    <xf numFmtId="0" fontId="0" fillId="0" borderId="1" xfId="0" applyBorder="1" applyAlignment="1">
      <alignment horizontal="left" vertical="center" wrapText="1"/>
    </xf>
    <xf numFmtId="0" fontId="47" fillId="0" borderId="50" xfId="0" applyFont="1" applyBorder="1" applyAlignment="1">
      <alignment horizontal="center" vertical="center" wrapText="1" readingOrder="1"/>
      <extLst>
        <ext xmlns:xfpb="http://schemas.microsoft.com/office/spreadsheetml/2022/featurepropertybag" uri="{C7286773-470A-42A8-94C5-96B5CB345126}">
          <xfpb:xfComplement i="0"/>
        </ext>
      </extLst>
    </xf>
    <xf numFmtId="0" fontId="42" fillId="0" borderId="51" xfId="0" applyFont="1" applyBorder="1" applyAlignment="1">
      <alignment horizontal="center" vertical="center" wrapText="1" readingOrder="1"/>
    </xf>
    <xf numFmtId="0" fontId="48" fillId="20" borderId="45" xfId="2" applyBorder="1" applyAlignment="1">
      <alignment horizontal="left" vertical="center" wrapText="1" readingOrder="1"/>
    </xf>
    <xf numFmtId="0" fontId="49" fillId="21" borderId="46" xfId="3" applyBorder="1" applyAlignment="1">
      <alignment horizontal="left" vertical="center" wrapText="1" readingOrder="1"/>
    </xf>
    <xf numFmtId="0" fontId="48" fillId="20" borderId="47" xfId="2" applyBorder="1" applyAlignment="1">
      <alignment horizontal="left" vertical="center" wrapText="1" readingOrder="1"/>
    </xf>
    <xf numFmtId="0" fontId="49" fillId="21" borderId="48" xfId="3" applyBorder="1" applyAlignment="1">
      <alignment horizontal="left" vertical="center" wrapText="1" readingOrder="1"/>
    </xf>
    <xf numFmtId="0" fontId="49" fillId="21" borderId="52" xfId="3" applyBorder="1" applyAlignment="1">
      <alignment horizontal="left" vertical="center" wrapText="1" readingOrder="1"/>
    </xf>
    <xf numFmtId="0" fontId="48" fillId="20" borderId="49" xfId="2" applyBorder="1" applyAlignment="1">
      <alignment horizontal="left" vertical="center" wrapText="1" readingOrder="1"/>
    </xf>
    <xf numFmtId="0" fontId="0" fillId="0" borderId="0" xfId="0" applyAlignment="1">
      <alignment horizontal="left" vertical="center"/>
    </xf>
    <xf numFmtId="0" fontId="50" fillId="6" borderId="1" xfId="0" applyFont="1" applyFill="1" applyBorder="1" applyAlignment="1">
      <alignment horizontal="right" wrapText="1"/>
    </xf>
    <xf numFmtId="0" fontId="0" fillId="6" borderId="4" xfId="0" applyFill="1" applyBorder="1" applyAlignment="1">
      <alignment horizontal="right" vertical="top"/>
    </xf>
    <xf numFmtId="0" fontId="0" fillId="0" borderId="4" xfId="0" applyBorder="1" applyAlignment="1">
      <alignment vertical="top"/>
    </xf>
    <xf numFmtId="0" fontId="51" fillId="0" borderId="0" xfId="1" applyFont="1"/>
    <xf numFmtId="0" fontId="0" fillId="3" borderId="1" xfId="0" applyFill="1" applyBorder="1"/>
    <xf numFmtId="0" fontId="52" fillId="0" borderId="0" xfId="0" applyFont="1" applyAlignment="1">
      <alignment vertical="top"/>
    </xf>
    <xf numFmtId="0" fontId="0" fillId="0" borderId="10" xfId="0" applyBorder="1" applyAlignment="1">
      <alignment horizontal="center"/>
    </xf>
    <xf numFmtId="0" fontId="46" fillId="2" borderId="0" xfId="0" applyFont="1" applyFill="1" applyAlignment="1">
      <alignment horizontal="left" vertical="top"/>
    </xf>
    <xf numFmtId="0" fontId="53" fillId="0" borderId="0" xfId="0" applyFont="1"/>
    <xf numFmtId="14" fontId="2" fillId="0" borderId="54" xfId="0" applyNumberFormat="1" applyFont="1" applyBorder="1" applyAlignment="1">
      <alignment horizontal="center"/>
    </xf>
    <xf numFmtId="0" fontId="25" fillId="23" borderId="6" xfId="0" applyFont="1" applyFill="1" applyBorder="1" applyAlignment="1">
      <alignment horizontal="center" vertical="center" wrapText="1"/>
    </xf>
    <xf numFmtId="0" fontId="25" fillId="23" borderId="6" xfId="0" applyFont="1" applyFill="1" applyBorder="1" applyAlignment="1">
      <alignment horizontal="center" vertical="center"/>
    </xf>
    <xf numFmtId="0" fontId="0" fillId="23" borderId="8" xfId="0" applyFill="1" applyBorder="1" applyAlignment="1">
      <alignment horizontal="center" wrapText="1"/>
    </xf>
    <xf numFmtId="0" fontId="25" fillId="22" borderId="6" xfId="0" applyFont="1" applyFill="1" applyBorder="1" applyAlignment="1">
      <alignment horizontal="center" vertical="center"/>
    </xf>
    <xf numFmtId="0" fontId="25" fillId="22" borderId="6" xfId="0" applyFont="1" applyFill="1" applyBorder="1" applyAlignment="1">
      <alignment horizontal="center" vertical="center" wrapText="1"/>
    </xf>
    <xf numFmtId="0" fontId="0" fillId="22" borderId="8" xfId="0" applyFill="1" applyBorder="1" applyAlignment="1">
      <alignment horizontal="center" wrapText="1"/>
    </xf>
    <xf numFmtId="0" fontId="25" fillId="24" borderId="6" xfId="0" applyFont="1" applyFill="1" applyBorder="1" applyAlignment="1">
      <alignment horizontal="center" vertical="center" wrapText="1"/>
    </xf>
    <xf numFmtId="0" fontId="55" fillId="24" borderId="16" xfId="0" applyFont="1" applyFill="1" applyBorder="1" applyAlignment="1">
      <alignment horizontal="center" wrapText="1"/>
    </xf>
    <xf numFmtId="0" fontId="25" fillId="6" borderId="6" xfId="0" applyFont="1" applyFill="1" applyBorder="1" applyAlignment="1">
      <alignment horizontal="center" vertical="center"/>
    </xf>
    <xf numFmtId="0" fontId="25" fillId="6" borderId="6" xfId="0" applyFont="1" applyFill="1" applyBorder="1" applyAlignment="1">
      <alignment horizontal="center" vertical="center" wrapText="1"/>
    </xf>
    <xf numFmtId="0" fontId="0" fillId="6" borderId="8" xfId="0" applyFill="1" applyBorder="1" applyAlignment="1">
      <alignment horizontal="center" wrapText="1"/>
    </xf>
    <xf numFmtId="0" fontId="25" fillId="25" borderId="6" xfId="0" applyFont="1" applyFill="1" applyBorder="1" applyAlignment="1">
      <alignment horizontal="center" vertical="center" wrapText="1"/>
    </xf>
    <xf numFmtId="0" fontId="55" fillId="25" borderId="16" xfId="0" applyFont="1" applyFill="1" applyBorder="1" applyAlignment="1">
      <alignment horizontal="center" wrapText="1"/>
    </xf>
    <xf numFmtId="0" fontId="25" fillId="26" borderId="6" xfId="0" applyFont="1" applyFill="1" applyBorder="1" applyAlignment="1">
      <alignment horizontal="center" vertical="center" wrapText="1"/>
    </xf>
    <xf numFmtId="0" fontId="55" fillId="26" borderId="16" xfId="0" applyFont="1" applyFill="1" applyBorder="1" applyAlignment="1">
      <alignment horizontal="center" wrapText="1"/>
    </xf>
    <xf numFmtId="0" fontId="25" fillId="27" borderId="6" xfId="0" applyFont="1" applyFill="1" applyBorder="1" applyAlignment="1">
      <alignment horizontal="center" vertical="center"/>
    </xf>
    <xf numFmtId="0" fontId="25" fillId="27" borderId="6" xfId="0" applyFont="1" applyFill="1" applyBorder="1" applyAlignment="1">
      <alignment horizontal="center" vertical="center" wrapText="1"/>
    </xf>
    <xf numFmtId="0" fontId="0" fillId="27" borderId="8" xfId="0" applyFill="1" applyBorder="1" applyAlignment="1">
      <alignment horizontal="center" wrapText="1"/>
    </xf>
    <xf numFmtId="0" fontId="25" fillId="28" borderId="6" xfId="0" applyFont="1" applyFill="1" applyBorder="1" applyAlignment="1">
      <alignment horizontal="center" vertical="center" wrapText="1"/>
    </xf>
    <xf numFmtId="0" fontId="55" fillId="28" borderId="16" xfId="0" applyFont="1" applyFill="1" applyBorder="1" applyAlignment="1">
      <alignment horizontal="center" wrapText="1"/>
    </xf>
    <xf numFmtId="0" fontId="25" fillId="29" borderId="6" xfId="0" applyFont="1" applyFill="1" applyBorder="1" applyAlignment="1">
      <alignment horizontal="center" vertical="center"/>
    </xf>
    <xf numFmtId="0" fontId="25" fillId="29" borderId="6" xfId="0" applyFont="1" applyFill="1" applyBorder="1" applyAlignment="1">
      <alignment horizontal="center" vertical="center" wrapText="1"/>
    </xf>
    <xf numFmtId="0" fontId="0" fillId="29" borderId="8" xfId="0" applyFill="1" applyBorder="1" applyAlignment="1">
      <alignment horizontal="center" wrapText="1"/>
    </xf>
    <xf numFmtId="0" fontId="25" fillId="30" borderId="6" xfId="0" applyFont="1" applyFill="1" applyBorder="1" applyAlignment="1">
      <alignment horizontal="center" vertical="center"/>
    </xf>
    <xf numFmtId="0" fontId="25" fillId="30" borderId="6" xfId="0" applyFont="1" applyFill="1" applyBorder="1" applyAlignment="1">
      <alignment horizontal="center" vertical="center" wrapText="1"/>
    </xf>
    <xf numFmtId="0" fontId="0" fillId="30" borderId="8" xfId="0" applyFill="1" applyBorder="1" applyAlignment="1">
      <alignment horizontal="center" wrapText="1"/>
    </xf>
    <xf numFmtId="0" fontId="25" fillId="32" borderId="6" xfId="0" applyFont="1" applyFill="1" applyBorder="1" applyAlignment="1">
      <alignment horizontal="center" vertical="center" wrapText="1"/>
    </xf>
    <xf numFmtId="0" fontId="55" fillId="32" borderId="16" xfId="0" applyFont="1" applyFill="1" applyBorder="1" applyAlignment="1">
      <alignment horizontal="center" wrapText="1"/>
    </xf>
    <xf numFmtId="0" fontId="56" fillId="0" borderId="0" xfId="0" applyFont="1"/>
    <xf numFmtId="0" fontId="7" fillId="6" borderId="0" xfId="0" applyFont="1" applyFill="1"/>
    <xf numFmtId="0" fontId="33" fillId="3" borderId="0" xfId="0" applyFont="1" applyFill="1"/>
    <xf numFmtId="0" fontId="3" fillId="10" borderId="1" xfId="0" applyFont="1" applyFill="1" applyBorder="1"/>
    <xf numFmtId="0" fontId="54" fillId="2" borderId="0" xfId="0" applyFont="1" applyFill="1" applyAlignment="1">
      <alignment vertical="top"/>
    </xf>
    <xf numFmtId="0" fontId="13" fillId="14" borderId="9" xfId="0" applyFont="1" applyFill="1" applyBorder="1" applyAlignment="1">
      <alignment readingOrder="1"/>
    </xf>
    <xf numFmtId="0" fontId="13" fillId="14" borderId="10" xfId="0" applyFont="1" applyFill="1" applyBorder="1" applyAlignment="1">
      <alignment readingOrder="1"/>
    </xf>
    <xf numFmtId="0" fontId="13" fillId="14" borderId="11" xfId="0" applyFont="1" applyFill="1" applyBorder="1" applyAlignment="1">
      <alignment readingOrder="1"/>
    </xf>
    <xf numFmtId="0" fontId="22" fillId="0" borderId="1" xfId="1" applyBorder="1"/>
    <xf numFmtId="0" fontId="59" fillId="33" borderId="0" xfId="0" applyFont="1" applyFill="1" applyAlignment="1">
      <alignment horizontal="center" wrapText="1"/>
    </xf>
    <xf numFmtId="0" fontId="20" fillId="0" borderId="0" xfId="0" applyFont="1" applyAlignment="1">
      <alignment horizontal="left" wrapText="1"/>
    </xf>
    <xf numFmtId="0" fontId="13" fillId="0" borderId="0" xfId="0" applyFont="1" applyAlignment="1">
      <alignment horizontal="left" wrapText="1" readingOrder="1"/>
    </xf>
    <xf numFmtId="0" fontId="13" fillId="0" borderId="0" xfId="0" applyFont="1" applyAlignment="1">
      <alignment horizontal="left" readingOrder="1"/>
    </xf>
    <xf numFmtId="0" fontId="13" fillId="0" borderId="0" xfId="0" applyFont="1" applyAlignment="1">
      <alignment vertical="top" wrapText="1" readingOrder="1"/>
    </xf>
    <xf numFmtId="0" fontId="13" fillId="0" borderId="0" xfId="0" applyFont="1" applyAlignment="1">
      <alignment horizontal="left" vertical="top" wrapText="1" readingOrder="1"/>
    </xf>
    <xf numFmtId="0" fontId="21" fillId="0" borderId="0" xfId="0" applyFont="1" applyAlignment="1">
      <alignment horizontal="left"/>
    </xf>
    <xf numFmtId="0" fontId="17" fillId="3" borderId="0" xfId="0" applyFont="1" applyFill="1" applyAlignment="1">
      <alignment horizontal="center" vertical="center" wrapText="1" readingOrder="1"/>
    </xf>
    <xf numFmtId="0" fontId="0" fillId="0" borderId="0" xfId="0" applyAlignment="1">
      <alignment horizontal="center" vertical="center"/>
      <extLst>
        <ext xmlns:xfpb="http://schemas.microsoft.com/office/spreadsheetml/2022/featurepropertybag" uri="{C7286773-470A-42A8-94C5-96B5CB345126}">
          <xfpb:xfComplement i="0"/>
        </ext>
      </extLst>
    </xf>
    <xf numFmtId="0" fontId="0" fillId="0" borderId="0" xfId="0" applyAlignment="1">
      <alignment horizontal="center"/>
    </xf>
    <xf numFmtId="0" fontId="17" fillId="3" borderId="0" xfId="0" applyFont="1" applyFill="1" applyAlignment="1">
      <alignment horizontal="center" vertical="center" wrapText="1"/>
    </xf>
    <xf numFmtId="0" fontId="21" fillId="0" borderId="0" xfId="0" applyFont="1" applyAlignment="1">
      <alignment horizontal="left" wrapText="1"/>
    </xf>
    <xf numFmtId="0" fontId="13" fillId="0" borderId="0" xfId="0" applyFont="1" applyAlignment="1">
      <alignment horizontal="left" vertical="top" wrapText="1"/>
    </xf>
    <xf numFmtId="0" fontId="0" fillId="0" borderId="0" xfId="0" applyAlignment="1">
      <alignment horizontal="center"/>
      <extLst>
        <ext xmlns:xfpb="http://schemas.microsoft.com/office/spreadsheetml/2022/featurepropertybag" uri="{C7286773-470A-42A8-94C5-96B5CB345126}">
          <xfpb:xfComplement i="0"/>
        </ext>
      </extLst>
    </xf>
    <xf numFmtId="0" fontId="13" fillId="0" borderId="0" xfId="0" applyFont="1" applyAlignment="1">
      <alignment horizontal="left" wrapText="1"/>
    </xf>
    <xf numFmtId="0" fontId="13" fillId="0" borderId="0" xfId="0" applyFont="1" applyAlignment="1">
      <alignment wrapText="1"/>
    </xf>
    <xf numFmtId="0" fontId="20" fillId="0" borderId="0" xfId="0" applyFont="1" applyAlignment="1">
      <alignment horizontal="left" vertical="top" wrapText="1"/>
    </xf>
    <xf numFmtId="0" fontId="9" fillId="0" borderId="1" xfId="0" applyFont="1" applyBorder="1" applyAlignment="1">
      <alignment horizontal="left"/>
    </xf>
    <xf numFmtId="0" fontId="57" fillId="8" borderId="0" xfId="0" applyFont="1" applyFill="1" applyAlignment="1">
      <alignment horizontal="left" vertical="center" wrapText="1"/>
    </xf>
    <xf numFmtId="0" fontId="0" fillId="7" borderId="1" xfId="0" applyFill="1" applyBorder="1" applyAlignment="1">
      <alignment horizontal="left"/>
    </xf>
    <xf numFmtId="0" fontId="2" fillId="3" borderId="0" xfId="0" applyFont="1" applyFill="1" applyAlignment="1">
      <alignment horizontal="left" vertical="top" wrapText="1"/>
    </xf>
    <xf numFmtId="0" fontId="2" fillId="3" borderId="2" xfId="0" applyFont="1" applyFill="1" applyBorder="1" applyAlignment="1">
      <alignment horizontal="left" vertical="top" wrapText="1"/>
    </xf>
    <xf numFmtId="0" fontId="0" fillId="7" borderId="1" xfId="0" applyFill="1" applyBorder="1" applyAlignment="1">
      <alignment horizontal="left" wrapText="1"/>
    </xf>
    <xf numFmtId="0" fontId="8" fillId="3" borderId="0" xfId="0" applyFont="1" applyFill="1" applyAlignment="1">
      <alignment horizontal="left" vertical="top" wrapText="1"/>
    </xf>
    <xf numFmtId="0" fontId="0" fillId="5" borderId="1" xfId="0" applyFill="1" applyBorder="1" applyAlignment="1">
      <alignment horizontal="center"/>
    </xf>
    <xf numFmtId="0" fontId="58" fillId="10" borderId="1" xfId="0" applyFont="1" applyFill="1" applyBorder="1" applyAlignment="1">
      <alignment horizontal="left" vertical="top" wrapText="1"/>
    </xf>
    <xf numFmtId="0" fontId="0" fillId="7" borderId="58" xfId="0" applyFill="1" applyBorder="1" applyAlignment="1">
      <alignment horizontal="left"/>
    </xf>
    <xf numFmtId="0" fontId="0" fillId="3" borderId="1" xfId="0" applyFill="1" applyBorder="1" applyAlignment="1">
      <alignment horizontal="left" vertical="top" wrapText="1"/>
    </xf>
    <xf numFmtId="0" fontId="10" fillId="6" borderId="4" xfId="0" applyFont="1" applyFill="1" applyBorder="1" applyAlignment="1">
      <alignment horizontal="right" vertical="top" wrapText="1"/>
    </xf>
    <xf numFmtId="0" fontId="10" fillId="6" borderId="5" xfId="0" applyFont="1" applyFill="1" applyBorder="1" applyAlignment="1">
      <alignment horizontal="right" vertical="top" wrapText="1"/>
    </xf>
    <xf numFmtId="0" fontId="10" fillId="6" borderId="3" xfId="0" applyFont="1" applyFill="1" applyBorder="1" applyAlignment="1">
      <alignment horizontal="right" vertical="top" wrapText="1"/>
    </xf>
    <xf numFmtId="0" fontId="50" fillId="6" borderId="4" xfId="0" applyFont="1" applyFill="1" applyBorder="1" applyAlignment="1">
      <alignment horizontal="right" vertical="top" wrapText="1"/>
    </xf>
    <xf numFmtId="0" fontId="50" fillId="6" borderId="5" xfId="0" applyFont="1" applyFill="1" applyBorder="1" applyAlignment="1">
      <alignment horizontal="right" vertical="top" wrapText="1"/>
    </xf>
    <xf numFmtId="0" fontId="50" fillId="6" borderId="3" xfId="0" applyFont="1" applyFill="1" applyBorder="1" applyAlignment="1">
      <alignment horizontal="right" vertical="top" wrapText="1"/>
    </xf>
    <xf numFmtId="0" fontId="0" fillId="0" borderId="4" xfId="0"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0" fillId="3" borderId="4" xfId="0" applyFill="1" applyBorder="1" applyAlignment="1">
      <alignment horizontal="left" vertical="top" wrapText="1"/>
    </xf>
    <xf numFmtId="0" fontId="10" fillId="6" borderId="4" xfId="0" applyFont="1" applyFill="1" applyBorder="1" applyAlignment="1">
      <alignment horizontal="right" vertical="top"/>
    </xf>
    <xf numFmtId="0" fontId="10" fillId="6" borderId="5" xfId="0" applyFont="1" applyFill="1" applyBorder="1" applyAlignment="1">
      <alignment horizontal="right" vertical="top"/>
    </xf>
    <xf numFmtId="0" fontId="36" fillId="3" borderId="0" xfId="0" applyFont="1" applyFill="1" applyAlignment="1">
      <alignment horizontal="left" vertical="center" wrapText="1"/>
    </xf>
    <xf numFmtId="0" fontId="38" fillId="2" borderId="31" xfId="0" applyFont="1" applyFill="1" applyBorder="1" applyAlignment="1">
      <alignment horizontal="center"/>
    </xf>
    <xf numFmtId="0" fontId="38" fillId="2" borderId="32" xfId="0" applyFont="1" applyFill="1" applyBorder="1" applyAlignment="1">
      <alignment horizontal="center"/>
    </xf>
    <xf numFmtId="0" fontId="38" fillId="2" borderId="36" xfId="0" applyFont="1" applyFill="1" applyBorder="1" applyAlignment="1">
      <alignment horizontal="center"/>
    </xf>
    <xf numFmtId="0" fontId="38" fillId="2" borderId="35" xfId="0" applyFont="1" applyFill="1" applyBorder="1" applyAlignment="1">
      <alignment horizontal="center"/>
    </xf>
    <xf numFmtId="0" fontId="38" fillId="2" borderId="30" xfId="0" applyFont="1" applyFill="1" applyBorder="1" applyAlignment="1">
      <alignment horizontal="center"/>
    </xf>
    <xf numFmtId="0" fontId="14" fillId="9" borderId="33" xfId="0" applyFont="1" applyFill="1" applyBorder="1" applyAlignment="1">
      <alignment horizontal="center" vertical="center" wrapText="1"/>
    </xf>
    <xf numFmtId="0" fontId="14" fillId="9" borderId="34" xfId="0" applyFont="1" applyFill="1" applyBorder="1" applyAlignment="1">
      <alignment horizontal="center" vertical="center" wrapText="1"/>
    </xf>
    <xf numFmtId="0" fontId="14" fillId="9" borderId="37" xfId="0" applyFont="1" applyFill="1" applyBorder="1" applyAlignment="1">
      <alignment horizontal="center" vertical="center" wrapText="1"/>
    </xf>
    <xf numFmtId="0" fontId="24" fillId="9" borderId="37" xfId="0" applyFont="1" applyFill="1" applyBorder="1" applyAlignment="1">
      <alignment horizontal="center" vertical="center" wrapText="1"/>
    </xf>
    <xf numFmtId="0" fontId="24" fillId="9" borderId="35" xfId="0" applyFont="1" applyFill="1" applyBorder="1" applyAlignment="1">
      <alignment horizontal="center" vertical="center" wrapText="1"/>
    </xf>
    <xf numFmtId="0" fontId="14" fillId="9" borderId="30" xfId="0" applyFont="1" applyFill="1" applyBorder="1" applyAlignment="1">
      <alignment horizontal="center" vertical="center" wrapText="1"/>
    </xf>
    <xf numFmtId="0" fontId="0" fillId="19" borderId="41" xfId="0" applyFill="1" applyBorder="1" applyAlignment="1">
      <alignment horizontal="center"/>
    </xf>
    <xf numFmtId="0" fontId="0" fillId="19" borderId="42" xfId="0" applyFill="1" applyBorder="1" applyAlignment="1">
      <alignment horizontal="center"/>
    </xf>
    <xf numFmtId="0" fontId="40" fillId="2" borderId="38" xfId="0" applyFont="1" applyFill="1" applyBorder="1" applyAlignment="1">
      <alignment horizontal="center" vertical="center" wrapText="1"/>
    </xf>
    <xf numFmtId="0" fontId="39" fillId="2" borderId="39" xfId="0" applyFont="1" applyFill="1" applyBorder="1" applyAlignment="1">
      <alignment horizontal="center" vertical="center" wrapText="1"/>
    </xf>
    <xf numFmtId="0" fontId="39" fillId="2" borderId="39" xfId="0" applyFont="1" applyFill="1" applyBorder="1" applyAlignment="1">
      <alignment horizontal="center" vertical="center"/>
    </xf>
    <xf numFmtId="0" fontId="39" fillId="2" borderId="40" xfId="0" applyFont="1" applyFill="1" applyBorder="1" applyAlignment="1">
      <alignment horizontal="center" vertical="center"/>
    </xf>
    <xf numFmtId="0" fontId="0" fillId="0" borderId="41" xfId="0" applyBorder="1" applyAlignment="1">
      <alignment horizontal="center"/>
    </xf>
    <xf numFmtId="0" fontId="0" fillId="0" borderId="42" xfId="0" applyBorder="1" applyAlignment="1">
      <alignment horizontal="center"/>
    </xf>
    <xf numFmtId="0" fontId="30" fillId="18" borderId="27" xfId="0" applyFont="1" applyFill="1" applyBorder="1" applyAlignment="1">
      <alignment horizontal="center" vertical="center" readingOrder="1"/>
    </xf>
    <xf numFmtId="0" fontId="30" fillId="18" borderId="28" xfId="0" applyFont="1" applyFill="1" applyBorder="1" applyAlignment="1">
      <alignment horizontal="center" vertical="center" readingOrder="1"/>
    </xf>
    <xf numFmtId="0" fontId="30" fillId="18" borderId="29" xfId="0" applyFont="1" applyFill="1" applyBorder="1" applyAlignment="1">
      <alignment horizontal="center" vertical="center" readingOrder="1"/>
    </xf>
    <xf numFmtId="0" fontId="0" fillId="0" borderId="25" xfId="0" applyBorder="1" applyAlignment="1">
      <alignment horizontal="center"/>
    </xf>
    <xf numFmtId="0" fontId="0" fillId="0" borderId="2" xfId="0" applyBorder="1" applyAlignment="1">
      <alignment horizontal="center"/>
    </xf>
    <xf numFmtId="0" fontId="0" fillId="0" borderId="26" xfId="0" applyBorder="1" applyAlignment="1">
      <alignment horizontal="center"/>
    </xf>
    <xf numFmtId="0" fontId="30" fillId="15" borderId="15" xfId="0" applyFont="1" applyFill="1" applyBorder="1" applyAlignment="1">
      <alignment horizontal="center" vertical="center" readingOrder="1"/>
    </xf>
    <xf numFmtId="0" fontId="30" fillId="15" borderId="17" xfId="0" applyFont="1" applyFill="1" applyBorder="1" applyAlignment="1">
      <alignment horizontal="center" vertical="center" readingOrder="1"/>
    </xf>
    <xf numFmtId="0" fontId="30" fillId="15" borderId="16" xfId="0" applyFont="1" applyFill="1" applyBorder="1" applyAlignment="1">
      <alignment horizontal="center" vertical="center" readingOrder="1"/>
    </xf>
    <xf numFmtId="0" fontId="6" fillId="0" borderId="15" xfId="0" applyFont="1" applyBorder="1" applyAlignment="1">
      <alignment horizontal="left" vertical="top" wrapText="1"/>
    </xf>
    <xf numFmtId="0" fontId="14" fillId="0" borderId="17" xfId="0" applyFont="1" applyBorder="1" applyAlignment="1">
      <alignment horizontal="left" vertical="top" wrapText="1"/>
    </xf>
    <xf numFmtId="0" fontId="14" fillId="0" borderId="16" xfId="0" applyFont="1" applyBorder="1" applyAlignment="1">
      <alignment horizontal="left" vertical="top" wrapText="1"/>
    </xf>
    <xf numFmtId="0" fontId="30" fillId="31" borderId="27" xfId="0" applyFont="1" applyFill="1" applyBorder="1" applyAlignment="1">
      <alignment horizontal="center" vertical="center" readingOrder="1"/>
    </xf>
    <xf numFmtId="0" fontId="30" fillId="31" borderId="28" xfId="0" applyFont="1" applyFill="1" applyBorder="1" applyAlignment="1">
      <alignment horizontal="center" vertical="center" readingOrder="1"/>
    </xf>
    <xf numFmtId="0" fontId="30" fillId="31" borderId="29" xfId="0" applyFont="1" applyFill="1" applyBorder="1" applyAlignment="1">
      <alignment horizontal="center" vertical="center" readingOrder="1"/>
    </xf>
    <xf numFmtId="14" fontId="2" fillId="0" borderId="23" xfId="0" applyNumberFormat="1" applyFont="1" applyBorder="1" applyAlignment="1">
      <alignment horizontal="center"/>
    </xf>
    <xf numFmtId="14" fontId="2" fillId="0" borderId="4" xfId="0" applyNumberFormat="1" applyFont="1" applyBorder="1" applyAlignment="1">
      <alignment horizontal="center"/>
    </xf>
    <xf numFmtId="14" fontId="2" fillId="0" borderId="24" xfId="0" applyNumberFormat="1"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25" fillId="0" borderId="0" xfId="0" applyFont="1" applyAlignment="1">
      <alignment horizontal="right"/>
    </xf>
    <xf numFmtId="0" fontId="25" fillId="0" borderId="53" xfId="0" applyFont="1" applyBorder="1" applyAlignment="1">
      <alignment horizontal="right"/>
    </xf>
    <xf numFmtId="0" fontId="30" fillId="17" borderId="27" xfId="0" applyFont="1" applyFill="1" applyBorder="1" applyAlignment="1">
      <alignment horizontal="center" vertical="center" readingOrder="1"/>
    </xf>
    <xf numFmtId="0" fontId="30" fillId="17" borderId="28" xfId="0" applyFont="1" applyFill="1" applyBorder="1" applyAlignment="1">
      <alignment horizontal="center" vertical="center" readingOrder="1"/>
    </xf>
    <xf numFmtId="0" fontId="30" fillId="17" borderId="29" xfId="0" applyFont="1" applyFill="1" applyBorder="1" applyAlignment="1">
      <alignment horizontal="center" vertical="center" readingOrder="1"/>
    </xf>
    <xf numFmtId="0" fontId="30" fillId="16" borderId="27" xfId="0" applyFont="1" applyFill="1" applyBorder="1" applyAlignment="1">
      <alignment horizontal="center" vertical="center" readingOrder="1"/>
    </xf>
    <xf numFmtId="0" fontId="30" fillId="16" borderId="28" xfId="0" applyFont="1" applyFill="1" applyBorder="1" applyAlignment="1">
      <alignment horizontal="center" vertical="center" readingOrder="1"/>
    </xf>
    <xf numFmtId="0" fontId="30" fillId="16" borderId="29" xfId="0" applyFont="1" applyFill="1" applyBorder="1" applyAlignment="1">
      <alignment horizontal="center" vertical="center" readingOrder="1"/>
    </xf>
    <xf numFmtId="14" fontId="2" fillId="0" borderId="55" xfId="0" applyNumberFormat="1" applyFont="1" applyBorder="1" applyAlignment="1">
      <alignment horizontal="center"/>
    </xf>
    <xf numFmtId="14" fontId="2" fillId="0" borderId="56" xfId="0" applyNumberFormat="1" applyFont="1" applyBorder="1" applyAlignment="1">
      <alignment horizontal="center"/>
    </xf>
    <xf numFmtId="14" fontId="2" fillId="0" borderId="57" xfId="0" applyNumberFormat="1" applyFont="1" applyBorder="1" applyAlignment="1">
      <alignment horizontal="center"/>
    </xf>
    <xf numFmtId="0" fontId="30" fillId="15" borderId="27" xfId="0" applyFont="1" applyFill="1" applyBorder="1" applyAlignment="1">
      <alignment horizontal="center" vertical="center" readingOrder="1"/>
    </xf>
    <xf numFmtId="0" fontId="30" fillId="15" borderId="28" xfId="0" applyFont="1" applyFill="1" applyBorder="1" applyAlignment="1">
      <alignment horizontal="center" vertical="center" readingOrder="1"/>
    </xf>
    <xf numFmtId="0" fontId="30" fillId="15" borderId="29" xfId="0" applyFont="1" applyFill="1" applyBorder="1" applyAlignment="1">
      <alignment horizontal="center" vertical="center" readingOrder="1"/>
    </xf>
    <xf numFmtId="0" fontId="30" fillId="10" borderId="27" xfId="0" applyFont="1" applyFill="1" applyBorder="1" applyAlignment="1">
      <alignment horizontal="center" vertical="center" readingOrder="1"/>
    </xf>
    <xf numFmtId="0" fontId="30" fillId="10" borderId="28" xfId="0" applyFont="1" applyFill="1" applyBorder="1" applyAlignment="1">
      <alignment horizontal="center" vertical="center" readingOrder="1"/>
    </xf>
    <xf numFmtId="0" fontId="30" fillId="10" borderId="29" xfId="0" applyFont="1" applyFill="1" applyBorder="1" applyAlignment="1">
      <alignment horizontal="center" vertical="center" readingOrder="1"/>
    </xf>
    <xf numFmtId="0" fontId="0" fillId="0" borderId="13"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14" fillId="0" borderId="11" xfId="0" applyFont="1" applyBorder="1" applyAlignment="1">
      <alignment horizontal="center"/>
    </xf>
    <xf numFmtId="0" fontId="13" fillId="14" borderId="13" xfId="0" applyFont="1" applyFill="1" applyBorder="1" applyAlignment="1">
      <alignment readingOrder="1"/>
    </xf>
    <xf numFmtId="0" fontId="13" fillId="14" borderId="12" xfId="0" applyFont="1" applyFill="1" applyBorder="1" applyAlignment="1">
      <alignment readingOrder="1"/>
    </xf>
    <xf numFmtId="0" fontId="13" fillId="14" borderId="14" xfId="0" applyFont="1" applyFill="1" applyBorder="1" applyAlignment="1">
      <alignment readingOrder="1"/>
    </xf>
    <xf numFmtId="0" fontId="22" fillId="0" borderId="0" xfId="1"/>
    <xf numFmtId="0" fontId="52" fillId="19" borderId="41" xfId="0" applyFont="1" applyFill="1" applyBorder="1" applyAlignment="1">
      <alignment horizontal="center" vertical="center" wrapText="1"/>
    </xf>
    <xf numFmtId="0" fontId="0" fillId="19" borderId="42" xfId="0" applyFill="1" applyBorder="1" applyAlignment="1">
      <alignment horizontal="center" vertical="center" wrapText="1"/>
    </xf>
    <xf numFmtId="0" fontId="0" fillId="0" borderId="0" xfId="0" applyFill="1" applyAlignment="1"/>
    <xf numFmtId="0" fontId="3" fillId="2" borderId="2" xfId="0" applyFont="1" applyFill="1" applyBorder="1" applyAlignment="1"/>
  </cellXfs>
  <cellStyles count="4">
    <cellStyle name="Bad" xfId="3" builtinId="27"/>
    <cellStyle name="Good" xfId="2" builtinId="26"/>
    <cellStyle name="Hyperlink" xfId="1" builtinId="8"/>
    <cellStyle name="Normal" xfId="0" builtinId="0"/>
  </cellStyles>
  <dxfs count="4">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dxf>
  </dxfs>
  <tableStyles count="0" defaultTableStyle="TableStyleMedium2" defaultPivotStyle="PivotStyleLight16"/>
  <colors>
    <mruColors>
      <color rgb="FFFFCFCF"/>
      <color rgb="FFFF9100"/>
      <color rgb="FFFFE294"/>
      <color rgb="FFFADA70"/>
      <color rgb="FF0081F2"/>
      <color rgb="FFFFD1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752475</xdr:colOff>
      <xdr:row>0</xdr:row>
      <xdr:rowOff>9525</xdr:rowOff>
    </xdr:from>
    <xdr:to>
      <xdr:col>2</xdr:col>
      <xdr:colOff>171450</xdr:colOff>
      <xdr:row>5</xdr:row>
      <xdr:rowOff>123825</xdr:rowOff>
    </xdr:to>
    <xdr:pic>
      <xdr:nvPicPr>
        <xdr:cNvPr id="6" name="Picture 5">
          <a:extLst>
            <a:ext uri="{FF2B5EF4-FFF2-40B4-BE49-F238E27FC236}">
              <a16:creationId xmlns:a16="http://schemas.microsoft.com/office/drawing/2014/main" id="{F762DF66-6BCE-4A54-8424-47BFFE001BC6}"/>
            </a:ext>
          </a:extLst>
        </xdr:cNvPr>
        <xdr:cNvPicPr>
          <a:picLocks noChangeAspect="1"/>
        </xdr:cNvPicPr>
      </xdr:nvPicPr>
      <xdr:blipFill>
        <a:blip xmlns:r="http://schemas.openxmlformats.org/officeDocument/2006/relationships" r:embed="rId1"/>
        <a:stretch>
          <a:fillRect/>
        </a:stretch>
      </xdr:blipFill>
      <xdr:spPr>
        <a:xfrm>
          <a:off x="752475" y="9525"/>
          <a:ext cx="2266950" cy="1238250"/>
        </a:xfrm>
        <a:prstGeom prst="rect">
          <a:avLst/>
        </a:prstGeom>
      </xdr:spPr>
    </xdr:pic>
    <xdr:clientData/>
  </xdr:twoCellAnchor>
  <xdr:twoCellAnchor editAs="oneCell">
    <xdr:from>
      <xdr:col>2</xdr:col>
      <xdr:colOff>1000125</xdr:colOff>
      <xdr:row>33</xdr:row>
      <xdr:rowOff>161925</xdr:rowOff>
    </xdr:from>
    <xdr:to>
      <xdr:col>6</xdr:col>
      <xdr:colOff>1543050</xdr:colOff>
      <xdr:row>44</xdr:row>
      <xdr:rowOff>76200</xdr:rowOff>
    </xdr:to>
    <xdr:pic>
      <xdr:nvPicPr>
        <xdr:cNvPr id="2" name="Picture 1">
          <a:extLst>
            <a:ext uri="{FF2B5EF4-FFF2-40B4-BE49-F238E27FC236}">
              <a16:creationId xmlns:a16="http://schemas.microsoft.com/office/drawing/2014/main" id="{A61FC696-7CF9-0E7F-2BDA-D6AE33B1AADF}"/>
            </a:ext>
            <a:ext uri="{147F2762-F138-4A5C-976F-8EAC2B608ADB}">
              <a16:predDERef xmlns:a16="http://schemas.microsoft.com/office/drawing/2014/main" pred="{F762DF66-6BCE-4A54-8424-47BFFE001BC6}"/>
            </a:ext>
          </a:extLst>
        </xdr:cNvPr>
        <xdr:cNvPicPr>
          <a:picLocks noChangeAspect="1"/>
        </xdr:cNvPicPr>
      </xdr:nvPicPr>
      <xdr:blipFill>
        <a:blip xmlns:r="http://schemas.openxmlformats.org/officeDocument/2006/relationships" r:embed="rId2"/>
        <a:stretch>
          <a:fillRect/>
        </a:stretch>
      </xdr:blipFill>
      <xdr:spPr>
        <a:xfrm>
          <a:off x="3600450" y="10267950"/>
          <a:ext cx="4572000" cy="1905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638175</xdr:colOff>
      <xdr:row>7</xdr:row>
      <xdr:rowOff>333375</xdr:rowOff>
    </xdr:to>
    <xdr:pic>
      <xdr:nvPicPr>
        <xdr:cNvPr id="2" name="Picture 1">
          <a:extLst>
            <a:ext uri="{FF2B5EF4-FFF2-40B4-BE49-F238E27FC236}">
              <a16:creationId xmlns:a16="http://schemas.microsoft.com/office/drawing/2014/main" id="{34EA15D5-EF3D-4BFA-9EEA-64E4156686EE}"/>
            </a:ext>
          </a:extLst>
        </xdr:cNvPr>
        <xdr:cNvPicPr>
          <a:picLocks noChangeAspect="1"/>
        </xdr:cNvPicPr>
      </xdr:nvPicPr>
      <xdr:blipFill>
        <a:blip xmlns:r="http://schemas.openxmlformats.org/officeDocument/2006/relationships" r:embed="rId1"/>
        <a:stretch>
          <a:fillRect/>
        </a:stretch>
      </xdr:blipFill>
      <xdr:spPr>
        <a:xfrm>
          <a:off x="762000" y="381000"/>
          <a:ext cx="1400175" cy="1790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0</xdr:rowOff>
    </xdr:from>
    <xdr:to>
      <xdr:col>2</xdr:col>
      <xdr:colOff>285750</xdr:colOff>
      <xdr:row>6</xdr:row>
      <xdr:rowOff>0</xdr:rowOff>
    </xdr:to>
    <xdr:pic>
      <xdr:nvPicPr>
        <xdr:cNvPr id="2" name="Picture 1">
          <a:extLst>
            <a:ext uri="{FF2B5EF4-FFF2-40B4-BE49-F238E27FC236}">
              <a16:creationId xmlns:a16="http://schemas.microsoft.com/office/drawing/2014/main" id="{F13EC664-394A-22F5-F8AF-0B58CD7E2ADB}"/>
            </a:ext>
          </a:extLst>
        </xdr:cNvPr>
        <xdr:cNvPicPr>
          <a:picLocks noChangeAspect="1"/>
        </xdr:cNvPicPr>
      </xdr:nvPicPr>
      <xdr:blipFill>
        <a:blip xmlns:r="http://schemas.openxmlformats.org/officeDocument/2006/relationships" r:embed="rId1"/>
        <a:stretch>
          <a:fillRect/>
        </a:stretch>
      </xdr:blipFill>
      <xdr:spPr>
        <a:xfrm>
          <a:off x="428625" y="0"/>
          <a:ext cx="2266950" cy="1238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1762125</xdr:colOff>
      <xdr:row>0</xdr:row>
      <xdr:rowOff>104775</xdr:rowOff>
    </xdr:from>
    <xdr:to>
      <xdr:col>5</xdr:col>
      <xdr:colOff>85725</xdr:colOff>
      <xdr:row>6</xdr:row>
      <xdr:rowOff>57150</xdr:rowOff>
    </xdr:to>
    <xdr:pic>
      <xdr:nvPicPr>
        <xdr:cNvPr id="3" name="Picture 2">
          <a:extLst>
            <a:ext uri="{FF2B5EF4-FFF2-40B4-BE49-F238E27FC236}">
              <a16:creationId xmlns:a16="http://schemas.microsoft.com/office/drawing/2014/main" id="{09FA0DA7-E9DF-4A63-B81F-7BA9ABE4D30D}"/>
            </a:ext>
          </a:extLst>
        </xdr:cNvPr>
        <xdr:cNvPicPr>
          <a:picLocks noChangeAspect="1"/>
        </xdr:cNvPicPr>
      </xdr:nvPicPr>
      <xdr:blipFill>
        <a:blip xmlns:r="http://schemas.openxmlformats.org/officeDocument/2006/relationships" r:embed="rId1"/>
        <a:stretch>
          <a:fillRect/>
        </a:stretch>
      </xdr:blipFill>
      <xdr:spPr>
        <a:xfrm>
          <a:off x="6248400" y="104775"/>
          <a:ext cx="2266950" cy="1238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209550</xdr:colOff>
      <xdr:row>0</xdr:row>
      <xdr:rowOff>57150</xdr:rowOff>
    </xdr:from>
    <xdr:to>
      <xdr:col>3</xdr:col>
      <xdr:colOff>190500</xdr:colOff>
      <xdr:row>4</xdr:row>
      <xdr:rowOff>342900</xdr:rowOff>
    </xdr:to>
    <xdr:pic>
      <xdr:nvPicPr>
        <xdr:cNvPr id="2" name="Picture 1">
          <a:extLst>
            <a:ext uri="{FF2B5EF4-FFF2-40B4-BE49-F238E27FC236}">
              <a16:creationId xmlns:a16="http://schemas.microsoft.com/office/drawing/2014/main" id="{C871DD21-AA58-4058-9532-44EE72372DFC}"/>
            </a:ext>
          </a:extLst>
        </xdr:cNvPr>
        <xdr:cNvPicPr>
          <a:picLocks noChangeAspect="1"/>
        </xdr:cNvPicPr>
      </xdr:nvPicPr>
      <xdr:blipFill>
        <a:blip xmlns:r="http://schemas.openxmlformats.org/officeDocument/2006/relationships" r:embed="rId1"/>
        <a:stretch>
          <a:fillRect/>
        </a:stretch>
      </xdr:blipFill>
      <xdr:spPr>
        <a:xfrm>
          <a:off x="209550" y="57150"/>
          <a:ext cx="2266950" cy="1238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257175</xdr:colOff>
      <xdr:row>1</xdr:row>
      <xdr:rowOff>133350</xdr:rowOff>
    </xdr:from>
    <xdr:to>
      <xdr:col>2</xdr:col>
      <xdr:colOff>123825</xdr:colOff>
      <xdr:row>7</xdr:row>
      <xdr:rowOff>28575</xdr:rowOff>
    </xdr:to>
    <xdr:pic>
      <xdr:nvPicPr>
        <xdr:cNvPr id="2" name="Picture 1">
          <a:extLst>
            <a:ext uri="{FF2B5EF4-FFF2-40B4-BE49-F238E27FC236}">
              <a16:creationId xmlns:a16="http://schemas.microsoft.com/office/drawing/2014/main" id="{7AA1A027-9C93-7FFF-FF5A-EFC22BB566E3}"/>
            </a:ext>
          </a:extLst>
        </xdr:cNvPr>
        <xdr:cNvPicPr>
          <a:picLocks noChangeAspect="1"/>
        </xdr:cNvPicPr>
      </xdr:nvPicPr>
      <xdr:blipFill>
        <a:blip xmlns:r="http://schemas.openxmlformats.org/officeDocument/2006/relationships" r:embed="rId1"/>
        <a:stretch>
          <a:fillRect/>
        </a:stretch>
      </xdr:blipFill>
      <xdr:spPr>
        <a:xfrm>
          <a:off x="257175" y="323850"/>
          <a:ext cx="1400175" cy="1790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428625</xdr:colOff>
      <xdr:row>0</xdr:row>
      <xdr:rowOff>0</xdr:rowOff>
    </xdr:from>
    <xdr:to>
      <xdr:col>3</xdr:col>
      <xdr:colOff>409575</xdr:colOff>
      <xdr:row>5</xdr:row>
      <xdr:rowOff>152400</xdr:rowOff>
    </xdr:to>
    <xdr:pic>
      <xdr:nvPicPr>
        <xdr:cNvPr id="2" name="Picture 1">
          <a:extLst>
            <a:ext uri="{FF2B5EF4-FFF2-40B4-BE49-F238E27FC236}">
              <a16:creationId xmlns:a16="http://schemas.microsoft.com/office/drawing/2014/main" id="{BAA03A5A-86BF-4AA9-962E-37F4FD8A89FA}"/>
            </a:ext>
          </a:extLst>
        </xdr:cNvPr>
        <xdr:cNvPicPr>
          <a:picLocks noChangeAspect="1"/>
        </xdr:cNvPicPr>
      </xdr:nvPicPr>
      <xdr:blipFill>
        <a:blip xmlns:r="http://schemas.openxmlformats.org/officeDocument/2006/relationships" r:embed="rId1"/>
        <a:stretch>
          <a:fillRect/>
        </a:stretch>
      </xdr:blipFill>
      <xdr:spPr>
        <a:xfrm>
          <a:off x="428625" y="0"/>
          <a:ext cx="2266950" cy="1238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285750</xdr:colOff>
      <xdr:row>1</xdr:row>
      <xdr:rowOff>152400</xdr:rowOff>
    </xdr:from>
    <xdr:to>
      <xdr:col>4</xdr:col>
      <xdr:colOff>114300</xdr:colOff>
      <xdr:row>7</xdr:row>
      <xdr:rowOff>76200</xdr:rowOff>
    </xdr:to>
    <xdr:pic>
      <xdr:nvPicPr>
        <xdr:cNvPr id="2" name="Picture 1">
          <a:extLst>
            <a:ext uri="{FF2B5EF4-FFF2-40B4-BE49-F238E27FC236}">
              <a16:creationId xmlns:a16="http://schemas.microsoft.com/office/drawing/2014/main" id="{B926B3FA-BDEA-499D-B591-1D847CA4B6B3}"/>
            </a:ext>
          </a:extLst>
        </xdr:cNvPr>
        <xdr:cNvPicPr>
          <a:picLocks noChangeAspect="1"/>
        </xdr:cNvPicPr>
      </xdr:nvPicPr>
      <xdr:blipFill>
        <a:blip xmlns:r="http://schemas.openxmlformats.org/officeDocument/2006/relationships" r:embed="rId1"/>
        <a:stretch>
          <a:fillRect/>
        </a:stretch>
      </xdr:blipFill>
      <xdr:spPr>
        <a:xfrm>
          <a:off x="285750" y="342900"/>
          <a:ext cx="2266950" cy="12382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495300</xdr:colOff>
      <xdr:row>1</xdr:row>
      <xdr:rowOff>0</xdr:rowOff>
    </xdr:from>
    <xdr:to>
      <xdr:col>9</xdr:col>
      <xdr:colOff>476250</xdr:colOff>
      <xdr:row>6</xdr:row>
      <xdr:rowOff>66675</xdr:rowOff>
    </xdr:to>
    <xdr:pic>
      <xdr:nvPicPr>
        <xdr:cNvPr id="2" name="Picture 1">
          <a:extLst>
            <a:ext uri="{FF2B5EF4-FFF2-40B4-BE49-F238E27FC236}">
              <a16:creationId xmlns:a16="http://schemas.microsoft.com/office/drawing/2014/main" id="{18ABF3F1-A943-430D-A358-D0252910C5F1}"/>
            </a:ext>
          </a:extLst>
        </xdr:cNvPr>
        <xdr:cNvPicPr>
          <a:picLocks noChangeAspect="1"/>
        </xdr:cNvPicPr>
      </xdr:nvPicPr>
      <xdr:blipFill>
        <a:blip xmlns:r="http://schemas.openxmlformats.org/officeDocument/2006/relationships" r:embed="rId1"/>
        <a:stretch>
          <a:fillRect/>
        </a:stretch>
      </xdr:blipFill>
      <xdr:spPr>
        <a:xfrm>
          <a:off x="7353300" y="190500"/>
          <a:ext cx="2266950" cy="12382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190500</xdr:colOff>
      <xdr:row>2</xdr:row>
      <xdr:rowOff>19050</xdr:rowOff>
    </xdr:from>
    <xdr:to>
      <xdr:col>2</xdr:col>
      <xdr:colOff>66675</xdr:colOff>
      <xdr:row>8</xdr:row>
      <xdr:rowOff>295275</xdr:rowOff>
    </xdr:to>
    <xdr:pic>
      <xdr:nvPicPr>
        <xdr:cNvPr id="3" name="Picture 2">
          <a:extLst>
            <a:ext uri="{FF2B5EF4-FFF2-40B4-BE49-F238E27FC236}">
              <a16:creationId xmlns:a16="http://schemas.microsoft.com/office/drawing/2014/main" id="{777EBC1D-FFEA-4892-AD9A-3AF2BFACC544}"/>
            </a:ext>
          </a:extLst>
        </xdr:cNvPr>
        <xdr:cNvPicPr>
          <a:picLocks noChangeAspect="1"/>
        </xdr:cNvPicPr>
      </xdr:nvPicPr>
      <xdr:blipFill>
        <a:blip xmlns:r="http://schemas.openxmlformats.org/officeDocument/2006/relationships" r:embed="rId1"/>
        <a:stretch>
          <a:fillRect/>
        </a:stretch>
      </xdr:blipFill>
      <xdr:spPr>
        <a:xfrm>
          <a:off x="190500" y="400050"/>
          <a:ext cx="1400175" cy="179070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laurenmarcos95@gmail.com" id="{3D29AEDC-C36D-4E1A-BE91-E9EDF957C54F}" userId="S::urn:spo:guest#laurenmarcos95@gmail.com::" providerId="AD"/>
</personList>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41" dT="2026-03-23T08:17:37.72" personId="{3D29AEDC-C36D-4E1A-BE91-E9EDF957C54F}" id="{B25E9197-0B72-4364-8FFE-40EDD1F5C836}">
    <text>@Ann-Marie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nihno.sharepoint.com/:f:/s/P-PEER-HOMEcare/IgDk7M968q_4Qrpz_G10zRoCAQnGPEpK1bzaFbOu18mw_bY?e=RYl34t" TargetMode="External"/><Relationship Id="rId1" Type="http://schemas.openxmlformats.org/officeDocument/2006/relationships/hyperlink" Target="https://nihno.sharepoint.com/:f:/s/P-PEER-HOMEcare/IgA3P2Y-kqAMQ72toJ2r8KHcAS6Y8WpNC3-2ahHUkf6lNgg?e=xcMCHz"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bin"/><Relationship Id="rId1" Type="http://schemas.openxmlformats.org/officeDocument/2006/relationships/hyperlink" Target="https://peerhomecare.com/enrichment-proces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peerhomecare.com/enrichment-process/" TargetMode="External"/><Relationship Id="rId13" Type="http://schemas.openxmlformats.org/officeDocument/2006/relationships/drawing" Target="../drawings/drawing9.xml"/><Relationship Id="rId3" Type="http://schemas.openxmlformats.org/officeDocument/2006/relationships/hyperlink" Target="https://peerhomecare.com/enrichment-process/" TargetMode="External"/><Relationship Id="rId7" Type="http://schemas.openxmlformats.org/officeDocument/2006/relationships/hyperlink" Target="https://peerhomecare.com/enrichment-process/" TargetMode="External"/><Relationship Id="rId12" Type="http://schemas.openxmlformats.org/officeDocument/2006/relationships/hyperlink" Target="https://peerhomecare.com/enrichment-process/" TargetMode="External"/><Relationship Id="rId2" Type="http://schemas.openxmlformats.org/officeDocument/2006/relationships/hyperlink" Target="https://peerhomecare.com/enrichment-process/" TargetMode="External"/><Relationship Id="rId1" Type="http://schemas.openxmlformats.org/officeDocument/2006/relationships/hyperlink" Target="https://peerhomecare.com/enrichment-process/" TargetMode="External"/><Relationship Id="rId6" Type="http://schemas.openxmlformats.org/officeDocument/2006/relationships/hyperlink" Target="https://peerhomecare.com/enrichment-process/" TargetMode="External"/><Relationship Id="rId11" Type="http://schemas.openxmlformats.org/officeDocument/2006/relationships/hyperlink" Target="https://peerhomecare.com/enrichment-process/" TargetMode="External"/><Relationship Id="rId5" Type="http://schemas.openxmlformats.org/officeDocument/2006/relationships/hyperlink" Target="https://peerhomecare.com/enrichment-process/" TargetMode="External"/><Relationship Id="rId10" Type="http://schemas.openxmlformats.org/officeDocument/2006/relationships/hyperlink" Target="https://peerhomecare.com/enrichment-process/" TargetMode="External"/><Relationship Id="rId4" Type="http://schemas.openxmlformats.org/officeDocument/2006/relationships/hyperlink" Target="https://peerhomecare.com/enrichment-process/" TargetMode="External"/><Relationship Id="rId9" Type="http://schemas.openxmlformats.org/officeDocument/2006/relationships/hyperlink" Target="https://peerhomecare.com/enrichment-proce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AD028-3842-4D57-8395-37F9C61E0603}">
  <sheetPr>
    <tabColor rgb="FFFFC000"/>
    <pageSetUpPr fitToPage="1"/>
  </sheetPr>
  <dimension ref="A1:K34"/>
  <sheetViews>
    <sheetView tabSelected="1" workbookViewId="0">
      <selection activeCell="L18" sqref="L18"/>
    </sheetView>
  </sheetViews>
  <sheetFormatPr defaultColWidth="11.42578125" defaultRowHeight="14.45"/>
  <cols>
    <col min="1" max="1" width="7.5703125" customWidth="1"/>
    <col min="2" max="2" width="31.42578125" customWidth="1"/>
    <col min="3" max="3" width="21" customWidth="1"/>
    <col min="5" max="5" width="23.28515625" customWidth="1"/>
    <col min="6" max="6" width="4.7109375" customWidth="1"/>
    <col min="7" max="7" width="27.140625" customWidth="1"/>
    <col min="8" max="8" width="22.42578125" customWidth="1"/>
    <col min="10" max="10" width="24.140625" customWidth="1"/>
  </cols>
  <sheetData>
    <row r="1" spans="1:11" ht="15"/>
    <row r="2" spans="1:11" ht="15">
      <c r="G2" s="138" t="s">
        <v>0</v>
      </c>
      <c r="H2" s="138"/>
    </row>
    <row r="3" spans="1:11" ht="26.1" customHeight="1">
      <c r="C3" s="6" t="s">
        <v>1</v>
      </c>
      <c r="G3" s="138"/>
      <c r="H3" s="138"/>
    </row>
    <row r="4" spans="1:11" ht="14.45" customHeight="1">
      <c r="G4" s="138"/>
      <c r="H4" s="138"/>
    </row>
    <row r="5" spans="1:11" ht="15"/>
    <row r="7" spans="1:11" ht="15.75" customHeight="1">
      <c r="B7" s="53" t="s">
        <v>2</v>
      </c>
      <c r="C7" s="53"/>
      <c r="D7" s="53"/>
      <c r="E7" s="53" t="s">
        <v>3</v>
      </c>
      <c r="F7" s="57"/>
      <c r="G7" s="58" t="s">
        <v>4</v>
      </c>
      <c r="H7" s="58"/>
      <c r="I7" s="58"/>
      <c r="J7" s="58" t="s">
        <v>3</v>
      </c>
    </row>
    <row r="8" spans="1:11" ht="32.25" customHeight="1">
      <c r="A8" s="48"/>
      <c r="B8" s="140" t="s">
        <v>5</v>
      </c>
      <c r="C8" s="140"/>
      <c r="D8" s="54" t="b">
        <v>0</v>
      </c>
      <c r="F8" s="57"/>
      <c r="G8" s="143" t="s">
        <v>6</v>
      </c>
      <c r="H8" s="143"/>
      <c r="I8" s="146" t="b">
        <v>0</v>
      </c>
      <c r="J8" s="147"/>
    </row>
    <row r="9" spans="1:11" ht="33" customHeight="1">
      <c r="B9" s="140" t="s">
        <v>7</v>
      </c>
      <c r="C9" s="140"/>
      <c r="D9" s="54" t="b">
        <v>0</v>
      </c>
      <c r="F9" s="57"/>
      <c r="G9" s="143"/>
      <c r="H9" s="143"/>
      <c r="I9" s="146"/>
      <c r="J9" s="147"/>
      <c r="K9" s="31"/>
    </row>
    <row r="10" spans="1:11" ht="15.75" customHeight="1">
      <c r="F10" s="57"/>
      <c r="G10" s="143"/>
      <c r="H10" s="143"/>
      <c r="I10" s="146"/>
      <c r="J10" s="147"/>
    </row>
    <row r="11" spans="1:11" ht="15" customHeight="1">
      <c r="B11" s="1" t="s">
        <v>8</v>
      </c>
      <c r="C11" s="1"/>
      <c r="D11" s="1"/>
      <c r="E11" s="1" t="s">
        <v>3</v>
      </c>
      <c r="F11" s="57"/>
      <c r="G11" s="145" t="s">
        <v>9</v>
      </c>
      <c r="H11" s="145"/>
      <c r="I11" s="146"/>
      <c r="J11" s="147"/>
      <c r="K11" s="31"/>
    </row>
    <row r="12" spans="1:11" ht="31.5" customHeight="1">
      <c r="B12" s="140" t="s">
        <v>10</v>
      </c>
      <c r="C12" s="140"/>
      <c r="D12" s="55" t="b">
        <v>0</v>
      </c>
      <c r="F12" s="57"/>
      <c r="G12" s="145"/>
      <c r="H12" s="145"/>
      <c r="I12" s="146"/>
      <c r="J12" s="147"/>
    </row>
    <row r="13" spans="1:11" ht="33.75" customHeight="1">
      <c r="B13" s="139" t="s">
        <v>11</v>
      </c>
      <c r="C13" s="139"/>
      <c r="D13" s="55" t="b">
        <v>0</v>
      </c>
      <c r="E13" s="245" t="s">
        <v>12</v>
      </c>
      <c r="F13" s="57"/>
      <c r="G13" s="145"/>
      <c r="H13" s="145"/>
      <c r="I13" s="146"/>
      <c r="J13" s="147"/>
      <c r="K13" s="31"/>
    </row>
    <row r="14" spans="1:11" ht="53.25" customHeight="1">
      <c r="B14" s="140" t="s">
        <v>13</v>
      </c>
      <c r="C14" s="140"/>
      <c r="D14" s="55" t="b">
        <v>0</v>
      </c>
      <c r="F14" s="57"/>
      <c r="G14" s="154" t="s">
        <v>14</v>
      </c>
      <c r="H14" s="154"/>
      <c r="I14" s="55" t="b">
        <v>0</v>
      </c>
      <c r="K14" s="30"/>
    </row>
    <row r="15" spans="1:11" ht="15.75" customHeight="1">
      <c r="B15" s="30" t="s">
        <v>15</v>
      </c>
      <c r="D15" s="55" t="b">
        <v>0</v>
      </c>
      <c r="F15" s="57"/>
      <c r="G15" s="143" t="s">
        <v>16</v>
      </c>
      <c r="H15" s="143"/>
      <c r="I15" s="146"/>
      <c r="J15" s="147"/>
      <c r="K15" s="31"/>
    </row>
    <row r="16" spans="1:11" ht="15.95">
      <c r="B16" s="30" t="s">
        <v>17</v>
      </c>
      <c r="D16" s="55" t="b">
        <v>0</v>
      </c>
      <c r="F16" s="57"/>
      <c r="G16" s="143"/>
      <c r="H16" s="143"/>
      <c r="I16" s="146"/>
      <c r="J16" s="147"/>
    </row>
    <row r="17" spans="2:11" ht="30.75" customHeight="1">
      <c r="B17" s="140" t="s">
        <v>18</v>
      </c>
      <c r="C17" s="140"/>
      <c r="D17" s="55" t="b">
        <v>0</v>
      </c>
      <c r="F17" s="57"/>
      <c r="G17" s="143" t="s">
        <v>19</v>
      </c>
      <c r="H17" s="143"/>
      <c r="I17" s="146"/>
      <c r="J17" s="147"/>
      <c r="K17" s="31"/>
    </row>
    <row r="18" spans="2:11" ht="88.5" customHeight="1">
      <c r="B18" s="143" t="s">
        <v>20</v>
      </c>
      <c r="C18" s="143"/>
      <c r="D18" s="55" t="b">
        <v>0</v>
      </c>
      <c r="F18" s="57"/>
      <c r="G18" s="143"/>
      <c r="H18" s="143"/>
      <c r="I18" s="146"/>
      <c r="J18" s="147"/>
    </row>
    <row r="19" spans="2:11" ht="54.75" customHeight="1">
      <c r="B19" s="140" t="s">
        <v>21</v>
      </c>
      <c r="C19" s="140"/>
      <c r="D19" s="55" t="b">
        <v>0</v>
      </c>
      <c r="F19" s="57"/>
      <c r="G19" s="143" t="s">
        <v>22</v>
      </c>
      <c r="H19" s="143"/>
      <c r="I19" s="55" t="b">
        <v>0</v>
      </c>
      <c r="K19" s="31"/>
    </row>
    <row r="20" spans="2:11" ht="15">
      <c r="F20" s="57"/>
      <c r="G20" s="248" t="s">
        <v>23</v>
      </c>
      <c r="H20" s="248"/>
      <c r="I20" s="55" t="b">
        <v>0</v>
      </c>
      <c r="J20" s="245" t="s">
        <v>24</v>
      </c>
    </row>
    <row r="21" spans="2:11">
      <c r="B21" s="56" t="s">
        <v>25</v>
      </c>
      <c r="C21" s="56"/>
      <c r="D21" s="56"/>
      <c r="E21" s="56" t="s">
        <v>3</v>
      </c>
      <c r="F21" s="57"/>
      <c r="G21" s="59" t="s">
        <v>26</v>
      </c>
      <c r="H21" s="59"/>
      <c r="I21" s="59"/>
      <c r="J21" s="59" t="s">
        <v>3</v>
      </c>
    </row>
    <row r="22" spans="2:11" ht="57.75" customHeight="1">
      <c r="B22" s="142" t="s">
        <v>27</v>
      </c>
      <c r="C22" s="142"/>
      <c r="D22" s="55" t="b">
        <v>0</v>
      </c>
      <c r="F22" s="57"/>
      <c r="G22" s="142" t="s">
        <v>28</v>
      </c>
      <c r="H22" s="142"/>
      <c r="I22" s="55" t="b">
        <v>0</v>
      </c>
    </row>
    <row r="23" spans="2:11" ht="15.75" customHeight="1">
      <c r="B23" s="144" t="s">
        <v>29</v>
      </c>
      <c r="C23" s="144"/>
      <c r="D23" s="55" t="b">
        <v>0</v>
      </c>
      <c r="F23" s="57"/>
      <c r="G23" s="141" t="s">
        <v>30</v>
      </c>
      <c r="H23" s="141"/>
      <c r="I23" s="55" t="b">
        <v>0</v>
      </c>
    </row>
    <row r="24" spans="2:11" ht="15.75" customHeight="1">
      <c r="B24" s="144" t="s">
        <v>31</v>
      </c>
      <c r="C24" s="144"/>
      <c r="D24" s="55" t="b">
        <v>0</v>
      </c>
      <c r="F24" s="57"/>
      <c r="G24" s="150" t="s">
        <v>32</v>
      </c>
      <c r="H24" s="150"/>
      <c r="I24" s="151" t="b">
        <v>0</v>
      </c>
      <c r="J24" s="147"/>
    </row>
    <row r="25" spans="2:11" ht="15.75" customHeight="1">
      <c r="F25" s="57"/>
      <c r="G25" s="150"/>
      <c r="H25" s="150"/>
      <c r="I25" s="151"/>
      <c r="J25" s="147"/>
    </row>
    <row r="26" spans="2:11" ht="22.5" customHeight="1">
      <c r="F26" s="57"/>
      <c r="G26" s="150"/>
      <c r="H26" s="150"/>
      <c r="I26" s="151"/>
      <c r="J26" s="147"/>
    </row>
    <row r="27" spans="2:11" ht="15.95">
      <c r="F27" s="57"/>
      <c r="G27" s="152" t="s">
        <v>33</v>
      </c>
      <c r="H27" s="152"/>
      <c r="I27" s="55" t="b">
        <v>0</v>
      </c>
    </row>
    <row r="28" spans="2:11" ht="15.75" customHeight="1">
      <c r="F28" s="57"/>
    </row>
    <row r="29" spans="2:11" ht="15" customHeight="1">
      <c r="B29" s="53" t="s">
        <v>34</v>
      </c>
      <c r="C29" s="53"/>
      <c r="D29" s="53"/>
      <c r="E29" s="53" t="s">
        <v>3</v>
      </c>
      <c r="F29" s="57"/>
      <c r="G29" s="148" t="s">
        <v>35</v>
      </c>
      <c r="H29" s="148"/>
      <c r="I29" s="148"/>
    </row>
    <row r="30" spans="2:11" ht="15.75" customHeight="1">
      <c r="B30" s="153" t="s">
        <v>36</v>
      </c>
      <c r="C30" s="153"/>
      <c r="D30" s="146" t="b">
        <v>0</v>
      </c>
      <c r="E30" s="147"/>
      <c r="F30" s="57"/>
      <c r="G30" s="148"/>
      <c r="H30" s="148"/>
      <c r="I30" s="148"/>
    </row>
    <row r="31" spans="2:11" ht="15" customHeight="1">
      <c r="B31" s="153"/>
      <c r="C31" s="153"/>
      <c r="D31" s="146"/>
      <c r="E31" s="147"/>
      <c r="F31" s="57"/>
      <c r="G31" s="148"/>
      <c r="H31" s="148"/>
      <c r="I31" s="148"/>
    </row>
    <row r="32" spans="2:11" ht="15.75" customHeight="1">
      <c r="B32" s="149" t="s">
        <v>37</v>
      </c>
      <c r="C32" s="149"/>
      <c r="D32" s="146" t="b">
        <v>0</v>
      </c>
      <c r="E32" s="147"/>
      <c r="F32" s="57"/>
      <c r="G32" s="148"/>
      <c r="H32" s="148"/>
      <c r="I32" s="148"/>
    </row>
    <row r="33" spans="2:9">
      <c r="B33" s="149"/>
      <c r="C33" s="149"/>
      <c r="D33" s="146"/>
      <c r="E33" s="147"/>
      <c r="F33" s="57"/>
      <c r="G33" s="148"/>
      <c r="H33" s="148"/>
      <c r="I33" s="148"/>
    </row>
    <row r="34" spans="2:9">
      <c r="G34" s="60"/>
    </row>
  </sheetData>
  <mergeCells count="38">
    <mergeCell ref="J17:J18"/>
    <mergeCell ref="J15:J16"/>
    <mergeCell ref="J8:J13"/>
    <mergeCell ref="G29:I33"/>
    <mergeCell ref="B32:C33"/>
    <mergeCell ref="D32:D33"/>
    <mergeCell ref="E30:E31"/>
    <mergeCell ref="E32:E33"/>
    <mergeCell ref="J24:J26"/>
    <mergeCell ref="G24:H26"/>
    <mergeCell ref="I24:I26"/>
    <mergeCell ref="G27:H27"/>
    <mergeCell ref="B30:C31"/>
    <mergeCell ref="D30:D31"/>
    <mergeCell ref="G14:H14"/>
    <mergeCell ref="B24:C24"/>
    <mergeCell ref="I8:I13"/>
    <mergeCell ref="G15:H16"/>
    <mergeCell ref="I15:I16"/>
    <mergeCell ref="I17:I18"/>
    <mergeCell ref="G8:H10"/>
    <mergeCell ref="B17:C17"/>
    <mergeCell ref="B12:C12"/>
    <mergeCell ref="G20:H20"/>
    <mergeCell ref="G23:H23"/>
    <mergeCell ref="G22:H22"/>
    <mergeCell ref="B18:C18"/>
    <mergeCell ref="B19:C19"/>
    <mergeCell ref="B22:C22"/>
    <mergeCell ref="B23:C23"/>
    <mergeCell ref="G17:H18"/>
    <mergeCell ref="G19:H19"/>
    <mergeCell ref="G11:H13"/>
    <mergeCell ref="G2:H4"/>
    <mergeCell ref="B13:C13"/>
    <mergeCell ref="B14:C14"/>
    <mergeCell ref="B8:C8"/>
    <mergeCell ref="B9:C9"/>
  </mergeCells>
  <hyperlinks>
    <hyperlink ref="E13" r:id="rId1" xr:uid="{0907B1FF-C835-4A16-B30F-44D002E53E15}"/>
    <hyperlink ref="J20" r:id="rId2" xr:uid="{67CEDC4A-7A4E-4E06-8BF3-EF452A83E0DD}"/>
  </hyperlinks>
  <pageMargins left="0.7" right="0.7" top="0.75" bottom="0.75" header="0.3" footer="0.3"/>
  <pageSetup paperSize="9" fitToHeight="0" orientation="portrait"/>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B6E2E-D55E-4332-A16F-8313651B4CD7}">
  <dimension ref="D3:F20"/>
  <sheetViews>
    <sheetView workbookViewId="0">
      <selection activeCell="J12" sqref="J12"/>
    </sheetView>
  </sheetViews>
  <sheetFormatPr defaultColWidth="11.42578125" defaultRowHeight="14.45"/>
  <cols>
    <col min="4" max="4" width="74.85546875" customWidth="1"/>
    <col min="6" max="6" width="14.7109375" customWidth="1"/>
  </cols>
  <sheetData>
    <row r="3" spans="4:6" ht="26.1">
      <c r="D3" s="6" t="s">
        <v>191</v>
      </c>
    </row>
    <row r="5" spans="4:6" ht="15.95">
      <c r="D5" s="134" t="s">
        <v>192</v>
      </c>
      <c r="E5" s="135"/>
      <c r="F5" s="136"/>
    </row>
    <row r="6" spans="4:6" ht="43.5" customHeight="1">
      <c r="D6" s="239"/>
      <c r="E6" s="240"/>
      <c r="F6" s="241"/>
    </row>
    <row r="7" spans="4:6" ht="14.45" customHeight="1">
      <c r="D7" s="134" t="s">
        <v>193</v>
      </c>
      <c r="E7" s="135"/>
      <c r="F7" s="136"/>
    </row>
    <row r="8" spans="4:6" ht="45.75" customHeight="1">
      <c r="D8" s="239"/>
      <c r="E8" s="240"/>
      <c r="F8" s="241"/>
    </row>
    <row r="9" spans="4:6" ht="15.95">
      <c r="D9" s="134" t="s">
        <v>194</v>
      </c>
      <c r="E9" s="135"/>
      <c r="F9" s="136"/>
    </row>
    <row r="10" spans="4:6" ht="46.5" customHeight="1">
      <c r="D10" s="239"/>
      <c r="E10" s="240"/>
      <c r="F10" s="241"/>
    </row>
    <row r="11" spans="4:6" ht="15.95">
      <c r="D11" s="134" t="s">
        <v>195</v>
      </c>
      <c r="E11" s="135"/>
      <c r="F11" s="136"/>
    </row>
    <row r="12" spans="4:6" ht="45.75" customHeight="1">
      <c r="D12" s="239"/>
      <c r="E12" s="240"/>
      <c r="F12" s="241"/>
    </row>
    <row r="13" spans="4:6" ht="15.95">
      <c r="D13" s="134" t="s">
        <v>196</v>
      </c>
      <c r="E13" s="135"/>
      <c r="F13" s="136"/>
    </row>
    <row r="14" spans="4:6" ht="45.75" customHeight="1">
      <c r="D14" s="239"/>
      <c r="E14" s="240"/>
      <c r="F14" s="241"/>
    </row>
    <row r="15" spans="4:6" ht="15.95">
      <c r="D15" s="134" t="s">
        <v>197</v>
      </c>
      <c r="E15" s="135"/>
      <c r="F15" s="136"/>
    </row>
    <row r="16" spans="4:6" ht="45.75" customHeight="1">
      <c r="D16" s="239"/>
      <c r="E16" s="240"/>
      <c r="F16" s="241"/>
    </row>
    <row r="17" spans="4:6" ht="15.95">
      <c r="D17" s="242" t="s">
        <v>198</v>
      </c>
      <c r="E17" s="243"/>
      <c r="F17" s="244"/>
    </row>
    <row r="18" spans="4:6" ht="45" customHeight="1">
      <c r="D18" s="239"/>
      <c r="E18" s="240"/>
      <c r="F18" s="241"/>
    </row>
    <row r="19" spans="4:6" ht="15.95">
      <c r="D19" s="242" t="s">
        <v>199</v>
      </c>
      <c r="E19" s="243"/>
      <c r="F19" s="244"/>
    </row>
    <row r="20" spans="4:6" ht="45.75" customHeight="1">
      <c r="D20" s="239"/>
      <c r="E20" s="240"/>
      <c r="F20" s="241"/>
    </row>
  </sheetData>
  <mergeCells count="10">
    <mergeCell ref="D6:F6"/>
    <mergeCell ref="D19:F19"/>
    <mergeCell ref="D20:F20"/>
    <mergeCell ref="D17:F17"/>
    <mergeCell ref="D18:F18"/>
    <mergeCell ref="D16:F16"/>
    <mergeCell ref="D14:F14"/>
    <mergeCell ref="D12:F12"/>
    <mergeCell ref="D10:F10"/>
    <mergeCell ref="D8:F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7486-3AE2-4C12-B164-241464D9FC94}">
  <dimension ref="A2:H43"/>
  <sheetViews>
    <sheetView workbookViewId="0">
      <selection activeCell="G40" sqref="G40"/>
    </sheetView>
  </sheetViews>
  <sheetFormatPr defaultColWidth="8.7109375" defaultRowHeight="14.45"/>
  <cols>
    <col min="2" max="2" width="27" customWidth="1"/>
    <col min="3" max="3" width="26.5703125" customWidth="1"/>
    <col min="4" max="4" width="29.5703125" customWidth="1"/>
    <col min="5" max="5" width="32.85546875" customWidth="1"/>
    <col min="7" max="7" width="56.5703125" customWidth="1"/>
    <col min="8" max="8" width="62.28515625" bestFit="1" customWidth="1"/>
  </cols>
  <sheetData>
    <row r="2" spans="2:8" ht="16.5" customHeight="1"/>
    <row r="3" spans="2:8" ht="16.5" customHeight="1">
      <c r="C3" s="8" t="s">
        <v>38</v>
      </c>
      <c r="D3" t="s">
        <v>39</v>
      </c>
    </row>
    <row r="4" spans="2:8" ht="16.5" customHeight="1">
      <c r="C4" s="8" t="s">
        <v>40</v>
      </c>
      <c r="D4" s="10">
        <v>46162</v>
      </c>
    </row>
    <row r="5" spans="2:8" ht="16.5" customHeight="1">
      <c r="B5" s="8"/>
      <c r="C5" s="10"/>
    </row>
    <row r="6" spans="2:8" ht="16.5" customHeight="1">
      <c r="B6" s="8"/>
      <c r="C6" s="10"/>
    </row>
    <row r="7" spans="2:8" ht="33" customHeight="1">
      <c r="B7" s="6" t="s">
        <v>41</v>
      </c>
      <c r="D7" s="6" t="s">
        <v>42</v>
      </c>
    </row>
    <row r="8" spans="2:8" ht="16.5" customHeight="1"/>
    <row r="9" spans="2:8" ht="16.5" customHeight="1">
      <c r="B9" s="1" t="s">
        <v>43</v>
      </c>
      <c r="C9" s="18" t="s">
        <v>44</v>
      </c>
      <c r="D9" s="1" t="s">
        <v>45</v>
      </c>
      <c r="E9" s="2"/>
    </row>
    <row r="10" spans="2:8" ht="16.5" customHeight="1">
      <c r="B10" s="1" t="s">
        <v>46</v>
      </c>
      <c r="C10" s="2" t="s">
        <v>47</v>
      </c>
      <c r="D10" s="1" t="s">
        <v>48</v>
      </c>
      <c r="E10" s="15"/>
      <c r="H10" s="99"/>
    </row>
    <row r="11" spans="2:8" ht="16.5" customHeight="1">
      <c r="B11" s="1" t="s">
        <v>49</v>
      </c>
      <c r="C11" s="3" t="s">
        <v>50</v>
      </c>
      <c r="D11" s="1" t="s">
        <v>51</v>
      </c>
      <c r="E11" s="15"/>
      <c r="H11" s="99"/>
    </row>
    <row r="12" spans="2:8" ht="16.5" customHeight="1">
      <c r="B12" s="1" t="s">
        <v>52</v>
      </c>
      <c r="C12" s="9"/>
      <c r="D12" s="1" t="s">
        <v>53</v>
      </c>
      <c r="E12" s="15"/>
      <c r="H12" s="99"/>
    </row>
    <row r="13" spans="2:8" ht="16.5" customHeight="1">
      <c r="B13" s="1" t="s">
        <v>54</v>
      </c>
      <c r="C13" s="9"/>
      <c r="D13" s="1" t="s">
        <v>55</v>
      </c>
      <c r="E13" s="16" t="s">
        <v>56</v>
      </c>
      <c r="H13" s="99"/>
    </row>
    <row r="14" spans="2:8" ht="33" customHeight="1">
      <c r="B14" s="133" t="s">
        <v>57</v>
      </c>
      <c r="C14" s="130"/>
      <c r="D14" s="12" t="s">
        <v>58</v>
      </c>
      <c r="E14" s="131"/>
      <c r="H14" s="99"/>
    </row>
    <row r="15" spans="2:8" ht="18" customHeight="1">
      <c r="B15" s="12" t="s">
        <v>59</v>
      </c>
      <c r="C15" s="9"/>
      <c r="D15" s="12" t="s">
        <v>60</v>
      </c>
      <c r="E15" s="131"/>
      <c r="F15" s="13"/>
      <c r="G15" s="96"/>
      <c r="H15" s="99"/>
    </row>
    <row r="16" spans="2:8" ht="29.25" customHeight="1">
      <c r="B16" s="98" t="s">
        <v>61</v>
      </c>
      <c r="C16" s="9"/>
      <c r="D16" s="14" t="s">
        <v>62</v>
      </c>
      <c r="E16" s="161" t="s">
        <v>63</v>
      </c>
      <c r="H16" s="99"/>
    </row>
    <row r="17" spans="1:5">
      <c r="B17" s="1" t="s">
        <v>64</v>
      </c>
      <c r="C17" s="9"/>
      <c r="D17" s="11"/>
      <c r="E17" s="161"/>
    </row>
    <row r="18" spans="1:5">
      <c r="B18" s="1" t="s">
        <v>65</v>
      </c>
      <c r="C18" s="9"/>
      <c r="D18" s="11"/>
      <c r="E18" s="161"/>
    </row>
    <row r="19" spans="1:5" ht="15" customHeight="1">
      <c r="B19" s="7" t="s">
        <v>66</v>
      </c>
      <c r="C19" s="158"/>
      <c r="D19" s="1" t="s">
        <v>67</v>
      </c>
      <c r="E19" s="4"/>
    </row>
    <row r="20" spans="1:5" ht="29.25" customHeight="1">
      <c r="B20" s="7"/>
      <c r="C20" s="159"/>
      <c r="D20" s="17"/>
      <c r="E20" s="5"/>
    </row>
    <row r="21" spans="1:5">
      <c r="B21" s="132" t="s">
        <v>68</v>
      </c>
      <c r="C21" s="19"/>
      <c r="D21" s="163" t="s">
        <v>69</v>
      </c>
      <c r="E21" s="162"/>
    </row>
    <row r="22" spans="1:5">
      <c r="B22" s="132" t="s">
        <v>70</v>
      </c>
      <c r="C22" s="137"/>
      <c r="D22" s="163"/>
      <c r="E22" s="162"/>
    </row>
    <row r="24" spans="1:5" ht="26.1">
      <c r="B24" s="6" t="s">
        <v>71</v>
      </c>
    </row>
    <row r="25" spans="1:5" ht="15" customHeight="1">
      <c r="B25" s="156" t="s">
        <v>72</v>
      </c>
      <c r="C25" s="156"/>
      <c r="D25" s="156"/>
      <c r="E25" s="156"/>
    </row>
    <row r="26" spans="1:5" ht="45.75" customHeight="1">
      <c r="B26" s="156"/>
      <c r="C26" s="156"/>
      <c r="D26" s="156"/>
      <c r="E26" s="156"/>
    </row>
    <row r="27" spans="1:5">
      <c r="B27" s="129"/>
    </row>
    <row r="28" spans="1:5" ht="14.45" customHeight="1">
      <c r="A28">
        <v>1</v>
      </c>
      <c r="B28" s="157" t="s">
        <v>73</v>
      </c>
      <c r="C28" s="164"/>
      <c r="D28" s="155"/>
      <c r="E28" s="155"/>
    </row>
    <row r="29" spans="1:5">
      <c r="A29">
        <v>2</v>
      </c>
      <c r="B29" s="157" t="s">
        <v>74</v>
      </c>
      <c r="C29" s="157"/>
      <c r="D29" s="155"/>
      <c r="E29" s="155"/>
    </row>
    <row r="30" spans="1:5">
      <c r="A30">
        <v>3</v>
      </c>
      <c r="B30" s="157" t="s">
        <v>75</v>
      </c>
      <c r="C30" s="157"/>
      <c r="D30" s="155"/>
      <c r="E30" s="155"/>
    </row>
    <row r="31" spans="1:5">
      <c r="A31">
        <v>4</v>
      </c>
      <c r="B31" s="157" t="s">
        <v>76</v>
      </c>
      <c r="C31" s="157"/>
      <c r="D31" s="155"/>
      <c r="E31" s="155"/>
    </row>
    <row r="32" spans="1:5">
      <c r="A32">
        <v>5</v>
      </c>
      <c r="B32" s="157" t="s">
        <v>77</v>
      </c>
      <c r="C32" s="157"/>
      <c r="D32" s="155"/>
      <c r="E32" s="155"/>
    </row>
    <row r="33" spans="1:5" ht="17.25" customHeight="1">
      <c r="A33">
        <v>6</v>
      </c>
      <c r="B33" s="157" t="s">
        <v>78</v>
      </c>
      <c r="C33" s="157"/>
      <c r="D33" s="155"/>
      <c r="E33" s="155"/>
    </row>
    <row r="34" spans="1:5">
      <c r="A34">
        <v>7</v>
      </c>
      <c r="B34" s="157" t="s">
        <v>79</v>
      </c>
      <c r="C34" s="157"/>
      <c r="D34" s="155"/>
      <c r="E34" s="155"/>
    </row>
    <row r="35" spans="1:5" ht="15.75" customHeight="1">
      <c r="A35">
        <v>8</v>
      </c>
      <c r="B35" s="157" t="s">
        <v>80</v>
      </c>
      <c r="C35" s="157"/>
      <c r="D35" s="155"/>
      <c r="E35" s="155"/>
    </row>
    <row r="36" spans="1:5" ht="14.45" customHeight="1">
      <c r="A36">
        <v>9</v>
      </c>
      <c r="B36" s="157" t="s">
        <v>81</v>
      </c>
      <c r="C36" s="157"/>
      <c r="D36" s="155"/>
      <c r="E36" s="155"/>
    </row>
    <row r="37" spans="1:5" ht="14.45" customHeight="1">
      <c r="A37">
        <v>10</v>
      </c>
      <c r="B37" s="157" t="s">
        <v>82</v>
      </c>
      <c r="C37" s="157"/>
      <c r="D37" s="155"/>
      <c r="E37" s="155"/>
    </row>
    <row r="38" spans="1:5" ht="14.45" customHeight="1">
      <c r="A38">
        <v>11</v>
      </c>
      <c r="B38" s="157" t="s">
        <v>83</v>
      </c>
      <c r="C38" s="157"/>
      <c r="D38" s="155"/>
      <c r="E38" s="155"/>
    </row>
    <row r="39" spans="1:5" ht="14.45" customHeight="1">
      <c r="A39">
        <v>12</v>
      </c>
      <c r="B39" s="157" t="s">
        <v>84</v>
      </c>
      <c r="C39" s="157"/>
      <c r="D39" s="155"/>
      <c r="E39" s="155"/>
    </row>
    <row r="40" spans="1:5" ht="28.5" customHeight="1">
      <c r="A40">
        <v>13</v>
      </c>
      <c r="B40" s="160" t="s">
        <v>85</v>
      </c>
      <c r="C40" s="160"/>
      <c r="D40" s="155"/>
      <c r="E40" s="155"/>
    </row>
    <row r="41" spans="1:5" ht="30" customHeight="1">
      <c r="A41">
        <v>14</v>
      </c>
      <c r="B41" s="160" t="s">
        <v>86</v>
      </c>
      <c r="C41" s="160"/>
      <c r="D41" s="155"/>
      <c r="E41" s="155"/>
    </row>
    <row r="42" spans="1:5" ht="28.5" customHeight="1">
      <c r="A42">
        <v>15</v>
      </c>
      <c r="B42" s="160" t="s">
        <v>87</v>
      </c>
      <c r="C42" s="160"/>
      <c r="D42" s="155"/>
      <c r="E42" s="155"/>
    </row>
    <row r="43" spans="1:5" ht="14.45" customHeight="1">
      <c r="A43">
        <v>16</v>
      </c>
      <c r="B43" s="157" t="s">
        <v>88</v>
      </c>
      <c r="C43" s="157"/>
      <c r="D43" s="155"/>
      <c r="E43" s="155"/>
    </row>
  </sheetData>
  <mergeCells count="37">
    <mergeCell ref="B41:C41"/>
    <mergeCell ref="B42:C42"/>
    <mergeCell ref="E16:E18"/>
    <mergeCell ref="E21:E22"/>
    <mergeCell ref="D21:D22"/>
    <mergeCell ref="B28:C28"/>
    <mergeCell ref="B29:C29"/>
    <mergeCell ref="D28:E28"/>
    <mergeCell ref="D29:E29"/>
    <mergeCell ref="B39:C39"/>
    <mergeCell ref="B40:C40"/>
    <mergeCell ref="B33:C33"/>
    <mergeCell ref="B34:C34"/>
    <mergeCell ref="B30:C30"/>
    <mergeCell ref="B32:C32"/>
    <mergeCell ref="B31:C31"/>
    <mergeCell ref="C19:C20"/>
    <mergeCell ref="B35:C35"/>
    <mergeCell ref="B36:C36"/>
    <mergeCell ref="B37:C37"/>
    <mergeCell ref="B38:C38"/>
    <mergeCell ref="D40:E40"/>
    <mergeCell ref="D41:E41"/>
    <mergeCell ref="D42:E42"/>
    <mergeCell ref="D43:E43"/>
    <mergeCell ref="B25:E26"/>
    <mergeCell ref="D35:E35"/>
    <mergeCell ref="D36:E36"/>
    <mergeCell ref="D37:E37"/>
    <mergeCell ref="D38:E38"/>
    <mergeCell ref="D39:E39"/>
    <mergeCell ref="D30:E30"/>
    <mergeCell ref="D31:E31"/>
    <mergeCell ref="D32:E32"/>
    <mergeCell ref="D33:E33"/>
    <mergeCell ref="D34:E34"/>
    <mergeCell ref="B43:C43"/>
  </mergeCells>
  <conditionalFormatting sqref="D3">
    <cfRule type="containsText" dxfId="3" priority="1" operator="containsText" text="Unfit">
      <formula>NOT(ISERROR(SEARCH("Unfit",D3)))</formula>
    </cfRule>
    <cfRule type="containsText" dxfId="2" priority="2" operator="containsText" text="Not Eligible">
      <formula>NOT(ISERROR(SEARCH("Not Eligible",D3)))</formula>
    </cfRule>
    <cfRule type="containsText" dxfId="1" priority="3" operator="containsText" text="Eligible">
      <formula>NOT(ISERROR(SEARCH("Eligible",D3)))</formula>
    </cfRule>
    <cfRule type="containsText" dxfId="0" priority="5" operator="containsText" text="Recruiting">
      <formula>NOT(ISERROR(SEARCH("Recruiting",D3)))</formula>
    </cfRule>
  </conditionalFormatting>
  <dataValidations count="9">
    <dataValidation type="list" allowBlank="1" showInputMessage="1" showErrorMessage="1" promptTitle="Select " sqref="C12" xr:uid="{A66C0D04-35E8-4CB9-961B-6B870EBD3FC1}">
      <formula1>"Male, Female"</formula1>
    </dataValidation>
    <dataValidation type="list" allowBlank="1" showInputMessage="1" showErrorMessage="1" sqref="C15" xr:uid="{03292BD1-0849-4B6D-91D6-A9F262F856EA}">
      <formula1>"Living with Spouse Only, Living with Family, Living Alone"</formula1>
    </dataValidation>
    <dataValidation type="list" allowBlank="1" showInputMessage="1" showErrorMessage="1" sqref="C18" xr:uid="{85427819-26ED-4A63-8191-309728FE9DA9}">
      <formula1>"House, Apartment, Terrace"</formula1>
    </dataValidation>
    <dataValidation allowBlank="1" showInputMessage="1" showErrorMessage="1" promptTitle="e.g. for Norway (N01)" sqref="C9" xr:uid="{BB3ADD40-A54C-41D0-91C5-BDE546C64A80}"/>
    <dataValidation allowBlank="1" showInputMessage="1" showErrorMessage="1" sqref="C13:C14" xr:uid="{44631CEF-CCB1-4188-AB66-87CF326559D3}"/>
    <dataValidation type="list" allowBlank="1" showInputMessage="1" showErrorMessage="1" sqref="D3" xr:uid="{E016258C-9689-4D95-B38F-5DDF9518BCB9}">
      <formula1>"Recruiting, Eligible, Not Eligible, Unfit, None of the above"</formula1>
    </dataValidation>
    <dataValidation type="list" allowBlank="1" showInputMessage="1" showErrorMessage="1" sqref="E11:E12" xr:uid="{B0CC4EDF-8BE2-459E-B9D0-73A88D1A508B}">
      <formula1>"Left, Right"</formula1>
    </dataValidation>
    <dataValidation type="list" allowBlank="1" showInputMessage="1" showErrorMessage="1" sqref="E19" xr:uid="{3187A031-6932-484B-A231-6F948DD2C1B3}">
      <formula1>"Independent, Requires Assistance"</formula1>
    </dataValidation>
    <dataValidation type="list" allowBlank="1" showInputMessage="1" showErrorMessage="1" sqref="E10" xr:uid="{4FFF6DAA-B732-451B-9FCD-FB784A0A6DE2}">
      <formula1>"Infarct, Haemorrage "</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51D8D-3C4F-405B-8D11-3FA81E881C4E}">
  <dimension ref="B4:E17"/>
  <sheetViews>
    <sheetView workbookViewId="0">
      <selection activeCell="J16" sqref="J16"/>
    </sheetView>
  </sheetViews>
  <sheetFormatPr defaultColWidth="8.7109375" defaultRowHeight="14.45"/>
  <cols>
    <col min="2" max="2" width="49.42578125" customWidth="1"/>
    <col min="3" max="3" width="8.7109375" customWidth="1"/>
    <col min="4" max="4" width="48.5703125" customWidth="1"/>
    <col min="5" max="5" width="10.5703125" customWidth="1"/>
  </cols>
  <sheetData>
    <row r="4" spans="2:5" ht="26.1">
      <c r="B4" s="6" t="s">
        <v>89</v>
      </c>
      <c r="E4" s="6"/>
    </row>
    <row r="6" spans="2:5">
      <c r="B6" s="74" t="s">
        <v>90</v>
      </c>
      <c r="C6" s="74"/>
    </row>
    <row r="7" spans="2:5">
      <c r="B7" s="73"/>
      <c r="C7" s="73"/>
    </row>
    <row r="8" spans="2:5">
      <c r="B8" s="78" t="s">
        <v>91</v>
      </c>
      <c r="C8" s="79"/>
      <c r="D8" s="79" t="s">
        <v>92</v>
      </c>
      <c r="E8" s="76"/>
    </row>
    <row r="9" spans="2:5" s="75" customFormat="1" ht="43.5" customHeight="1">
      <c r="B9" s="84" t="s">
        <v>93</v>
      </c>
      <c r="C9" s="80" t="b">
        <v>0</v>
      </c>
      <c r="D9" s="85" t="s">
        <v>94</v>
      </c>
      <c r="E9" s="77" t="b">
        <v>0</v>
      </c>
    </row>
    <row r="10" spans="2:5" s="75" customFormat="1" ht="43.5" customHeight="1">
      <c r="B10" s="86" t="s">
        <v>95</v>
      </c>
      <c r="C10" s="80" t="b">
        <v>0</v>
      </c>
      <c r="D10" s="87" t="s">
        <v>96</v>
      </c>
      <c r="E10" s="77" t="b">
        <v>0</v>
      </c>
    </row>
    <row r="11" spans="2:5" s="75" customFormat="1" ht="43.5" customHeight="1">
      <c r="B11" s="86" t="s">
        <v>97</v>
      </c>
      <c r="C11" s="80" t="b">
        <v>0</v>
      </c>
      <c r="D11" s="87" t="s">
        <v>98</v>
      </c>
      <c r="E11" s="77" t="b">
        <v>0</v>
      </c>
    </row>
    <row r="12" spans="2:5" s="75" customFormat="1" ht="43.5" customHeight="1">
      <c r="B12" s="86" t="s">
        <v>99</v>
      </c>
      <c r="C12" s="80" t="b">
        <v>0</v>
      </c>
      <c r="D12" s="87" t="s">
        <v>100</v>
      </c>
      <c r="E12" s="77" t="b">
        <v>0</v>
      </c>
    </row>
    <row r="13" spans="2:5" s="75" customFormat="1" ht="68.25" customHeight="1">
      <c r="B13" s="86" t="s">
        <v>101</v>
      </c>
      <c r="C13" s="80" t="b">
        <v>0</v>
      </c>
      <c r="D13" s="87" t="s">
        <v>102</v>
      </c>
      <c r="E13" s="77" t="b">
        <v>0</v>
      </c>
    </row>
    <row r="14" spans="2:5" s="75" customFormat="1" ht="56.25" customHeight="1">
      <c r="B14" s="86" t="s">
        <v>103</v>
      </c>
      <c r="C14" s="80" t="b">
        <v>0</v>
      </c>
      <c r="D14" s="87" t="s">
        <v>104</v>
      </c>
      <c r="E14" s="77" t="b">
        <v>0</v>
      </c>
    </row>
    <row r="15" spans="2:5" s="75" customFormat="1" ht="72.75" customHeight="1">
      <c r="B15" s="86" t="s">
        <v>105</v>
      </c>
      <c r="C15" s="80" t="b">
        <v>0</v>
      </c>
      <c r="D15" s="88" t="s">
        <v>106</v>
      </c>
      <c r="E15" s="77" t="b">
        <v>0</v>
      </c>
    </row>
    <row r="16" spans="2:5" s="75" customFormat="1" ht="43.5" customHeight="1">
      <c r="B16" s="86" t="s">
        <v>107</v>
      </c>
      <c r="C16" s="82" t="b">
        <v>0</v>
      </c>
      <c r="D16" s="81"/>
      <c r="E16" s="83"/>
    </row>
    <row r="17" spans="2:4" ht="29.1">
      <c r="B17" s="89" t="s">
        <v>108</v>
      </c>
      <c r="C17" s="80" t="b">
        <v>0</v>
      </c>
      <c r="D17" s="90"/>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6BAF7-AAE3-4D5C-9C91-0DE7615135D1}">
  <dimension ref="E1:H20"/>
  <sheetViews>
    <sheetView workbookViewId="0">
      <selection activeCell="G9" sqref="G9"/>
    </sheetView>
  </sheetViews>
  <sheetFormatPr defaultColWidth="11.42578125" defaultRowHeight="15" customHeight="1"/>
  <cols>
    <col min="5" max="5" width="12.85546875" customWidth="1"/>
    <col min="6" max="6" width="21.28515625" customWidth="1"/>
    <col min="7" max="7" width="42.140625" customWidth="1"/>
    <col min="8" max="8" width="18.5703125" customWidth="1"/>
    <col min="9" max="9" width="34.28515625" customWidth="1"/>
  </cols>
  <sheetData>
    <row r="1" spans="5:8" ht="14.45"/>
    <row r="2" spans="5:8" ht="30.75" customHeight="1">
      <c r="E2" s="6" t="s">
        <v>109</v>
      </c>
    </row>
    <row r="3" spans="5:8" ht="14.25" customHeight="1">
      <c r="E3" s="6"/>
    </row>
    <row r="4" spans="5:8" ht="14.45">
      <c r="E4" s="249" t="s">
        <v>110</v>
      </c>
      <c r="F4" s="249"/>
      <c r="G4" s="1" t="s">
        <v>111</v>
      </c>
      <c r="H4" s="1" t="s">
        <v>112</v>
      </c>
    </row>
    <row r="5" spans="5:8" ht="29.1">
      <c r="E5" s="22" t="s">
        <v>113</v>
      </c>
      <c r="F5" s="91" t="s">
        <v>114</v>
      </c>
      <c r="G5" s="95" t="s">
        <v>115</v>
      </c>
      <c r="H5" s="23"/>
    </row>
    <row r="6" spans="5:8" ht="14.45">
      <c r="E6" s="176" t="s">
        <v>116</v>
      </c>
      <c r="F6" s="24" t="s">
        <v>117</v>
      </c>
      <c r="G6" s="165" t="s">
        <v>118</v>
      </c>
      <c r="H6" s="23"/>
    </row>
    <row r="7" spans="5:8" ht="17.25" customHeight="1">
      <c r="E7" s="177"/>
      <c r="F7" s="25" t="s">
        <v>119</v>
      </c>
      <c r="G7" s="165"/>
      <c r="H7" s="23"/>
    </row>
    <row r="8" spans="5:8" ht="90" customHeight="1">
      <c r="E8" s="177"/>
      <c r="F8" s="92"/>
      <c r="G8" s="175"/>
      <c r="H8" s="93" t="s">
        <v>120</v>
      </c>
    </row>
    <row r="9" spans="5:8" ht="43.5" customHeight="1">
      <c r="E9" s="166" t="s">
        <v>121</v>
      </c>
      <c r="F9" s="169" t="s">
        <v>122</v>
      </c>
      <c r="G9" s="165" t="s">
        <v>123</v>
      </c>
      <c r="H9" s="172"/>
    </row>
    <row r="10" spans="5:8" ht="14.45">
      <c r="E10" s="167"/>
      <c r="F10" s="170"/>
      <c r="G10" s="165"/>
      <c r="H10" s="173"/>
    </row>
    <row r="11" spans="5:8" ht="15" customHeight="1">
      <c r="E11" s="167"/>
      <c r="F11" s="170"/>
      <c r="G11" s="165"/>
      <c r="H11" s="173"/>
    </row>
    <row r="12" spans="5:8" ht="15" customHeight="1">
      <c r="E12" s="167"/>
      <c r="F12" s="170"/>
      <c r="G12" s="165"/>
      <c r="H12" s="173"/>
    </row>
    <row r="13" spans="5:8" ht="14.45">
      <c r="E13" s="167"/>
      <c r="F13" s="170"/>
      <c r="G13" s="165"/>
      <c r="H13" s="173"/>
    </row>
    <row r="14" spans="5:8" ht="14.45">
      <c r="E14" s="167"/>
      <c r="F14" s="170"/>
      <c r="G14" s="165"/>
      <c r="H14" s="173"/>
    </row>
    <row r="15" spans="5:8" ht="15" customHeight="1">
      <c r="E15" s="167"/>
      <c r="F15" s="170"/>
      <c r="G15" s="165"/>
      <c r="H15" s="173"/>
    </row>
    <row r="16" spans="5:8" ht="15" customHeight="1">
      <c r="E16" s="167"/>
      <c r="F16" s="170"/>
      <c r="G16" s="165"/>
      <c r="H16" s="173"/>
    </row>
    <row r="17" spans="5:8" ht="15" customHeight="1">
      <c r="E17" s="167"/>
      <c r="F17" s="170"/>
      <c r="G17" s="165"/>
      <c r="H17" s="173"/>
    </row>
    <row r="18" spans="5:8" ht="15" customHeight="1">
      <c r="E18" s="167"/>
      <c r="F18" s="170"/>
      <c r="G18" s="165"/>
      <c r="H18" s="173"/>
    </row>
    <row r="19" spans="5:8" ht="15" customHeight="1">
      <c r="E19" s="167"/>
      <c r="F19" s="170"/>
      <c r="G19" s="165"/>
      <c r="H19" s="173"/>
    </row>
    <row r="20" spans="5:8" ht="15" customHeight="1">
      <c r="E20" s="168"/>
      <c r="F20" s="171"/>
      <c r="G20" s="165"/>
      <c r="H20" s="174"/>
    </row>
  </sheetData>
  <mergeCells count="7">
    <mergeCell ref="E4:F4"/>
    <mergeCell ref="G9:G20"/>
    <mergeCell ref="E9:E20"/>
    <mergeCell ref="F9:F20"/>
    <mergeCell ref="H9:H20"/>
    <mergeCell ref="G6:G8"/>
    <mergeCell ref="E6:E8"/>
  </mergeCells>
  <dataValidations count="1">
    <dataValidation type="list" allowBlank="1" showInputMessage="1" showErrorMessage="1" sqref="H6:H7" xr:uid="{8255FEA7-C1DD-45D0-B061-3C3076198CD6}">
      <formula1>"0,1,2,3,4,5,"</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F8908-1C27-405C-8168-5FCB645C7159}">
  <dimension ref="B2:D28"/>
  <sheetViews>
    <sheetView workbookViewId="0">
      <selection activeCell="C3" sqref="C3"/>
    </sheetView>
  </sheetViews>
  <sheetFormatPr defaultColWidth="11.42578125" defaultRowHeight="14.45"/>
  <cols>
    <col min="1" max="1" width="5.5703125" customWidth="1"/>
    <col min="2" max="2" width="17.42578125" customWidth="1"/>
    <col min="3" max="3" width="73.7109375" customWidth="1"/>
  </cols>
  <sheetData>
    <row r="2" spans="2:4">
      <c r="D2" s="31"/>
    </row>
    <row r="3" spans="2:4" ht="26.1">
      <c r="C3" s="6" t="s">
        <v>124</v>
      </c>
      <c r="D3" s="31"/>
    </row>
    <row r="4" spans="2:4">
      <c r="D4" s="31"/>
    </row>
    <row r="5" spans="2:4" ht="15.95">
      <c r="C5" s="30" t="s">
        <v>125</v>
      </c>
    </row>
    <row r="6" spans="2:4" ht="48">
      <c r="C6" s="33" t="s">
        <v>126</v>
      </c>
    </row>
    <row r="7" spans="2:4" ht="32.1">
      <c r="C7" s="32" t="s">
        <v>127</v>
      </c>
    </row>
    <row r="9" spans="2:4" ht="22.5" customHeight="1">
      <c r="B9" s="34" t="s">
        <v>128</v>
      </c>
      <c r="C9" s="41" t="s">
        <v>129</v>
      </c>
    </row>
    <row r="10" spans="2:4" ht="22.5" customHeight="1">
      <c r="B10" s="37" t="s">
        <v>130</v>
      </c>
      <c r="C10" s="38"/>
    </row>
    <row r="11" spans="2:4" ht="22.5" customHeight="1">
      <c r="B11" s="35" t="s">
        <v>131</v>
      </c>
      <c r="C11" s="36"/>
    </row>
    <row r="12" spans="2:4" ht="40.5" customHeight="1">
      <c r="B12" s="40" t="s">
        <v>132</v>
      </c>
      <c r="C12" s="42"/>
    </row>
    <row r="13" spans="2:4" ht="129" customHeight="1">
      <c r="B13" s="39" t="s">
        <v>3</v>
      </c>
      <c r="C13" s="36"/>
    </row>
    <row r="15" spans="2:4" ht="15.95">
      <c r="B15" s="34" t="s">
        <v>128</v>
      </c>
      <c r="C15" s="34" t="s">
        <v>129</v>
      </c>
    </row>
    <row r="16" spans="2:4" ht="15.95">
      <c r="B16" s="37" t="s">
        <v>130</v>
      </c>
      <c r="C16" s="38"/>
    </row>
    <row r="17" spans="2:3" ht="15.95">
      <c r="B17" s="35" t="s">
        <v>131</v>
      </c>
      <c r="C17" s="36"/>
    </row>
    <row r="18" spans="2:3" ht="107.25" customHeight="1">
      <c r="B18" s="39" t="s">
        <v>3</v>
      </c>
      <c r="C18" s="36"/>
    </row>
    <row r="20" spans="2:3" ht="15.95">
      <c r="B20" s="34" t="s">
        <v>128</v>
      </c>
      <c r="C20" s="34" t="s">
        <v>129</v>
      </c>
    </row>
    <row r="21" spans="2:3" ht="15.95">
      <c r="B21" s="37" t="s">
        <v>130</v>
      </c>
      <c r="C21" s="38"/>
    </row>
    <row r="22" spans="2:3" ht="15.95">
      <c r="B22" s="35" t="s">
        <v>131</v>
      </c>
      <c r="C22" s="36"/>
    </row>
    <row r="23" spans="2:3" ht="110.25" customHeight="1">
      <c r="B23" s="39" t="s">
        <v>3</v>
      </c>
      <c r="C23" s="36"/>
    </row>
    <row r="25" spans="2:3" ht="15.95">
      <c r="B25" s="34" t="s">
        <v>128</v>
      </c>
      <c r="C25" s="34" t="s">
        <v>129</v>
      </c>
    </row>
    <row r="26" spans="2:3" ht="15.95">
      <c r="B26" s="37" t="s">
        <v>130</v>
      </c>
      <c r="C26" s="38"/>
    </row>
    <row r="27" spans="2:3" ht="15.95">
      <c r="B27" s="35" t="s">
        <v>131</v>
      </c>
      <c r="C27" s="36"/>
    </row>
    <row r="28" spans="2:3" ht="120" customHeight="1">
      <c r="B28" s="39" t="s">
        <v>3</v>
      </c>
      <c r="C28" s="3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B16B6-3466-40AF-8346-D51D7D66BD66}">
  <dimension ref="B2:G14"/>
  <sheetViews>
    <sheetView workbookViewId="0">
      <selection activeCell="G11" sqref="G11"/>
    </sheetView>
  </sheetViews>
  <sheetFormatPr defaultColWidth="11.42578125" defaultRowHeight="14.45"/>
  <cols>
    <col min="5" max="5" width="16" customWidth="1"/>
    <col min="6" max="6" width="23.140625" customWidth="1"/>
    <col min="7" max="7" width="22.85546875" customWidth="1"/>
  </cols>
  <sheetData>
    <row r="2" spans="2:7" ht="26.1">
      <c r="E2" s="6" t="s">
        <v>133</v>
      </c>
    </row>
    <row r="4" spans="2:7">
      <c r="E4" s="8" t="s">
        <v>134</v>
      </c>
      <c r="F4" s="10" t="s">
        <v>47</v>
      </c>
      <c r="G4" s="10" t="s">
        <v>47</v>
      </c>
    </row>
    <row r="6" spans="2:7">
      <c r="B6" s="8"/>
      <c r="E6" s="21" t="s">
        <v>110</v>
      </c>
      <c r="F6" s="21" t="s">
        <v>135</v>
      </c>
      <c r="G6" s="21" t="s">
        <v>136</v>
      </c>
    </row>
    <row r="7" spans="2:7">
      <c r="B7" s="8"/>
      <c r="E7" s="46" t="s">
        <v>137</v>
      </c>
      <c r="F7" s="26"/>
      <c r="G7" s="27"/>
    </row>
    <row r="8" spans="2:7">
      <c r="E8" s="47" t="s">
        <v>138</v>
      </c>
      <c r="F8" s="28"/>
      <c r="G8" s="29"/>
    </row>
    <row r="9" spans="2:7">
      <c r="E9" s="47" t="s">
        <v>139</v>
      </c>
      <c r="F9" s="28"/>
      <c r="G9" s="29"/>
    </row>
    <row r="13" spans="2:7" ht="23.25" customHeight="1"/>
    <row r="14" spans="2:7" ht="22.5" customHeight="1"/>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62E65-28D1-42EC-8E38-55ADC566343F}">
  <dimension ref="D3:I13"/>
  <sheetViews>
    <sheetView workbookViewId="0">
      <selection activeCell="L25" sqref="L25"/>
    </sheetView>
  </sheetViews>
  <sheetFormatPr defaultColWidth="8.7109375" defaultRowHeight="14.45"/>
  <cols>
    <col min="5" max="5" width="45.7109375" customWidth="1"/>
  </cols>
  <sheetData>
    <row r="3" spans="4:9" ht="26.1">
      <c r="E3" s="6" t="s">
        <v>140</v>
      </c>
    </row>
    <row r="5" spans="4:9" ht="15.95">
      <c r="E5" s="30" t="s">
        <v>141</v>
      </c>
    </row>
    <row r="6" spans="4:9" ht="15.95">
      <c r="E6" s="143" t="s">
        <v>142</v>
      </c>
      <c r="F6" s="143"/>
      <c r="G6" s="143"/>
      <c r="H6" s="143"/>
      <c r="I6" s="143"/>
    </row>
    <row r="7" spans="4:9" ht="15.95">
      <c r="E7" s="143" t="s">
        <v>143</v>
      </c>
      <c r="F7" s="143"/>
      <c r="G7" s="143"/>
      <c r="H7" s="143"/>
    </row>
    <row r="9" spans="4:9">
      <c r="E9" s="21" t="s">
        <v>144</v>
      </c>
      <c r="F9" s="20" t="s">
        <v>145</v>
      </c>
      <c r="G9" s="20"/>
      <c r="H9" s="20" t="s">
        <v>146</v>
      </c>
      <c r="I9" s="20"/>
    </row>
    <row r="10" spans="4:9">
      <c r="E10" s="43"/>
      <c r="F10" s="44" t="s">
        <v>135</v>
      </c>
      <c r="G10" s="45" t="s">
        <v>136</v>
      </c>
      <c r="H10" s="44" t="s">
        <v>135</v>
      </c>
      <c r="I10" s="45" t="s">
        <v>136</v>
      </c>
    </row>
    <row r="11" spans="4:9" ht="49.5" customHeight="1">
      <c r="D11" s="52">
        <v>1</v>
      </c>
      <c r="E11" s="49" t="s">
        <v>147</v>
      </c>
      <c r="F11" s="28"/>
      <c r="G11" s="29"/>
      <c r="H11" s="28"/>
      <c r="I11" s="29"/>
    </row>
    <row r="12" spans="4:9" ht="49.5" customHeight="1">
      <c r="D12" s="52">
        <v>2</v>
      </c>
      <c r="E12" s="50"/>
      <c r="F12" s="28"/>
      <c r="G12" s="29"/>
      <c r="H12" s="28"/>
      <c r="I12" s="29"/>
    </row>
    <row r="13" spans="4:9" ht="49.5" customHeight="1">
      <c r="D13" s="52">
        <v>3</v>
      </c>
      <c r="E13" s="51"/>
      <c r="F13" s="28"/>
      <c r="G13" s="29"/>
      <c r="H13" s="28"/>
      <c r="I13" s="29"/>
    </row>
  </sheetData>
  <mergeCells count="2">
    <mergeCell ref="E6:I6"/>
    <mergeCell ref="E7:H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4BC60-7179-4219-99E6-6E5E3333AA66}">
  <dimension ref="B3:M24"/>
  <sheetViews>
    <sheetView workbookViewId="0">
      <selection activeCell="P18" sqref="P18"/>
    </sheetView>
  </sheetViews>
  <sheetFormatPr defaultColWidth="11.42578125" defaultRowHeight="15" customHeight="1"/>
  <cols>
    <col min="2" max="2" width="11.5703125" bestFit="1" customWidth="1"/>
  </cols>
  <sheetData>
    <row r="3" spans="2:11" ht="26.1">
      <c r="B3" s="6" t="s">
        <v>148</v>
      </c>
    </row>
    <row r="4" spans="2:11" ht="14.45"/>
    <row r="5" spans="2:11" ht="21">
      <c r="B5" s="71" t="s">
        <v>149</v>
      </c>
    </row>
    <row r="6" spans="2:11" ht="14.45">
      <c r="B6" s="94" t="s">
        <v>150</v>
      </c>
    </row>
    <row r="7" spans="2:11" ht="14.45"/>
    <row r="8" spans="2:11" ht="20.25" customHeight="1">
      <c r="B8" s="178" t="s">
        <v>151</v>
      </c>
      <c r="C8" s="178"/>
      <c r="D8" s="178"/>
      <c r="E8" s="178"/>
      <c r="F8" s="178"/>
      <c r="G8" s="178"/>
      <c r="H8" s="178"/>
      <c r="I8" s="178"/>
      <c r="J8" s="178"/>
      <c r="K8" s="178"/>
    </row>
    <row r="9" spans="2:11" ht="14.45">
      <c r="B9" s="178"/>
      <c r="C9" s="178"/>
      <c r="D9" s="178"/>
      <c r="E9" s="178"/>
      <c r="F9" s="178"/>
      <c r="G9" s="178"/>
      <c r="H9" s="178"/>
      <c r="I9" s="178"/>
      <c r="J9" s="178"/>
      <c r="K9" s="178"/>
    </row>
    <row r="10" spans="2:11" ht="14.45">
      <c r="B10" s="178"/>
      <c r="C10" s="178"/>
      <c r="D10" s="178"/>
      <c r="E10" s="178"/>
      <c r="F10" s="178"/>
      <c r="G10" s="178"/>
      <c r="H10" s="178"/>
      <c r="I10" s="178"/>
      <c r="J10" s="178"/>
      <c r="K10" s="178"/>
    </row>
    <row r="11" spans="2:11" ht="14.45">
      <c r="B11" s="178"/>
      <c r="C11" s="178"/>
      <c r="D11" s="178"/>
      <c r="E11" s="178"/>
      <c r="F11" s="178"/>
      <c r="G11" s="178"/>
      <c r="H11" s="178"/>
      <c r="I11" s="178"/>
      <c r="J11" s="178"/>
      <c r="K11" s="178"/>
    </row>
    <row r="12" spans="2:11" ht="14.45">
      <c r="B12" s="178"/>
      <c r="C12" s="178"/>
      <c r="D12" s="178"/>
      <c r="E12" s="178"/>
      <c r="F12" s="178"/>
      <c r="G12" s="178"/>
      <c r="H12" s="178"/>
      <c r="I12" s="178"/>
      <c r="J12" s="178"/>
      <c r="K12" s="178"/>
    </row>
    <row r="13" spans="2:11" ht="14.45">
      <c r="B13" s="178"/>
      <c r="C13" s="178"/>
      <c r="D13" s="178"/>
      <c r="E13" s="178"/>
      <c r="F13" s="178"/>
      <c r="G13" s="178"/>
      <c r="H13" s="178"/>
      <c r="I13" s="178"/>
      <c r="J13" s="178"/>
      <c r="K13" s="178"/>
    </row>
    <row r="14" spans="2:11" ht="14.45">
      <c r="B14" s="178"/>
      <c r="C14" s="178"/>
      <c r="D14" s="178"/>
      <c r="E14" s="178"/>
      <c r="F14" s="178"/>
      <c r="G14" s="178"/>
      <c r="H14" s="178"/>
      <c r="I14" s="178"/>
      <c r="J14" s="178"/>
      <c r="K14" s="178"/>
    </row>
    <row r="15" spans="2:11" ht="14.45">
      <c r="B15" s="72" t="s">
        <v>152</v>
      </c>
      <c r="C15" s="72"/>
      <c r="D15" s="72"/>
      <c r="E15" s="72"/>
      <c r="F15" s="72"/>
      <c r="G15" s="72"/>
      <c r="H15" s="72"/>
      <c r="I15" s="72"/>
      <c r="J15" s="72"/>
      <c r="K15" s="72"/>
    </row>
    <row r="16" spans="2:11" ht="14.45"/>
    <row r="17" spans="2:13" ht="26.1">
      <c r="B17" s="179" t="s">
        <v>153</v>
      </c>
      <c r="C17" s="180"/>
      <c r="D17" s="181" t="s">
        <v>154</v>
      </c>
      <c r="E17" s="180"/>
      <c r="F17" s="181" t="s">
        <v>155</v>
      </c>
      <c r="G17" s="180"/>
      <c r="H17" s="181" t="s">
        <v>156</v>
      </c>
      <c r="I17" s="180"/>
      <c r="J17" s="182" t="s">
        <v>153</v>
      </c>
      <c r="K17" s="183"/>
    </row>
    <row r="18" spans="2:13" ht="60" customHeight="1">
      <c r="B18" s="184" t="s">
        <v>157</v>
      </c>
      <c r="C18" s="185"/>
      <c r="D18" s="186" t="s">
        <v>158</v>
      </c>
      <c r="E18" s="185"/>
      <c r="F18" s="187" t="s">
        <v>159</v>
      </c>
      <c r="G18" s="185"/>
      <c r="H18" s="187" t="s">
        <v>160</v>
      </c>
      <c r="I18" s="185"/>
      <c r="J18" s="188" t="s">
        <v>161</v>
      </c>
      <c r="K18" s="189"/>
    </row>
    <row r="21" spans="2:13" ht="67.5" customHeight="1">
      <c r="B21" s="192" t="s">
        <v>162</v>
      </c>
      <c r="C21" s="193"/>
      <c r="D21" s="194" t="s">
        <v>163</v>
      </c>
      <c r="E21" s="194"/>
      <c r="F21" s="194" t="s">
        <v>164</v>
      </c>
      <c r="G21" s="194"/>
      <c r="H21" s="194" t="s">
        <v>165</v>
      </c>
      <c r="I21" s="194"/>
      <c r="J21" s="194" t="s">
        <v>166</v>
      </c>
      <c r="K21" s="194"/>
      <c r="L21" s="194" t="s">
        <v>167</v>
      </c>
      <c r="M21" s="195"/>
    </row>
    <row r="22" spans="2:13" ht="111" customHeight="1">
      <c r="B22" s="190"/>
      <c r="C22" s="191"/>
      <c r="D22" s="246" t="s">
        <v>168</v>
      </c>
      <c r="E22" s="247"/>
      <c r="F22" s="190"/>
      <c r="G22" s="191"/>
      <c r="H22" s="190"/>
      <c r="I22" s="191"/>
      <c r="J22" s="190"/>
      <c r="K22" s="191"/>
      <c r="L22" s="190"/>
      <c r="M22" s="191"/>
    </row>
    <row r="23" spans="2:13" ht="111" customHeight="1">
      <c r="B23" s="196"/>
      <c r="C23" s="197"/>
      <c r="D23" s="196"/>
      <c r="E23" s="197"/>
      <c r="F23" s="196"/>
      <c r="G23" s="197"/>
      <c r="H23" s="196"/>
      <c r="I23" s="197"/>
      <c r="J23" s="196"/>
      <c r="K23" s="197"/>
      <c r="L23" s="196"/>
      <c r="M23" s="197"/>
    </row>
    <row r="24" spans="2:13" ht="111" customHeight="1">
      <c r="B24" s="190"/>
      <c r="C24" s="191"/>
      <c r="D24" s="190"/>
      <c r="E24" s="191"/>
      <c r="F24" s="190"/>
      <c r="G24" s="191"/>
      <c r="H24" s="190"/>
      <c r="I24" s="191"/>
      <c r="J24" s="190"/>
      <c r="K24" s="191"/>
      <c r="L24" s="190"/>
      <c r="M24" s="191"/>
    </row>
  </sheetData>
  <mergeCells count="35">
    <mergeCell ref="L24:M24"/>
    <mergeCell ref="B23:C23"/>
    <mergeCell ref="D23:E23"/>
    <mergeCell ref="F23:G23"/>
    <mergeCell ref="H23:I23"/>
    <mergeCell ref="J23:K23"/>
    <mergeCell ref="L23:M23"/>
    <mergeCell ref="B24:C24"/>
    <mergeCell ref="D24:E24"/>
    <mergeCell ref="F24:G24"/>
    <mergeCell ref="H24:I24"/>
    <mergeCell ref="J24:K24"/>
    <mergeCell ref="L22:M22"/>
    <mergeCell ref="B21:C21"/>
    <mergeCell ref="D21:E21"/>
    <mergeCell ref="F21:G21"/>
    <mergeCell ref="H21:I21"/>
    <mergeCell ref="J21:K21"/>
    <mergeCell ref="L21:M21"/>
    <mergeCell ref="B22:C22"/>
    <mergeCell ref="D22:E22"/>
    <mergeCell ref="F22:G22"/>
    <mergeCell ref="H22:I22"/>
    <mergeCell ref="J22:K22"/>
    <mergeCell ref="B18:C18"/>
    <mergeCell ref="D18:E18"/>
    <mergeCell ref="H18:I18"/>
    <mergeCell ref="J18:K18"/>
    <mergeCell ref="F18:G18"/>
    <mergeCell ref="B8:K14"/>
    <mergeCell ref="B17:C17"/>
    <mergeCell ref="D17:E17"/>
    <mergeCell ref="F17:G17"/>
    <mergeCell ref="H17:I17"/>
    <mergeCell ref="J17:K17"/>
  </mergeCells>
  <hyperlinks>
    <hyperlink ref="B6" r:id="rId1" display="Refers to the Enrichment Process on the Healthcare Professional Portal" xr:uid="{D618F76D-90CE-411C-9B2B-2FF9F71D3F37}"/>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26981-8D99-4C25-83BD-F0A28D1D16E8}">
  <sheetPr>
    <tabColor rgb="FFFF9100"/>
  </sheetPr>
  <dimension ref="B3:AM18"/>
  <sheetViews>
    <sheetView workbookViewId="0">
      <selection activeCell="F9" sqref="F9"/>
    </sheetView>
  </sheetViews>
  <sheetFormatPr defaultColWidth="11.42578125" defaultRowHeight="15" customHeight="1"/>
  <cols>
    <col min="4" max="9" width="23" customWidth="1"/>
    <col min="10" max="10" width="25.7109375" customWidth="1"/>
    <col min="11" max="11" width="23.28515625" customWidth="1"/>
    <col min="12" max="16" width="23.140625" customWidth="1"/>
    <col min="17" max="17" width="23.28515625" customWidth="1"/>
    <col min="18" max="27" width="23" customWidth="1"/>
    <col min="28" max="33" width="23.28515625" customWidth="1"/>
    <col min="34" max="39" width="22.85546875" customWidth="1"/>
  </cols>
  <sheetData>
    <row r="3" spans="2:39" ht="29.25" customHeight="1">
      <c r="C3" s="6" t="s">
        <v>169</v>
      </c>
    </row>
    <row r="4" spans="2:39" ht="14.45"/>
    <row r="5" spans="2:39" ht="15.95">
      <c r="D5" s="230" t="s">
        <v>170</v>
      </c>
      <c r="E5" s="231"/>
      <c r="F5" s="231"/>
      <c r="G5" s="231"/>
      <c r="H5" s="231"/>
      <c r="I5" s="232"/>
      <c r="J5" s="233" t="s">
        <v>171</v>
      </c>
      <c r="K5" s="234"/>
      <c r="L5" s="234"/>
      <c r="M5" s="234"/>
      <c r="N5" s="234"/>
      <c r="O5" s="235"/>
      <c r="P5" s="224" t="s">
        <v>172</v>
      </c>
      <c r="Q5" s="225"/>
      <c r="R5" s="225"/>
      <c r="S5" s="225"/>
      <c r="T5" s="225"/>
      <c r="U5" s="226"/>
      <c r="V5" s="221" t="s">
        <v>173</v>
      </c>
      <c r="W5" s="222"/>
      <c r="X5" s="222"/>
      <c r="Y5" s="222"/>
      <c r="Z5" s="222"/>
      <c r="AA5" s="223"/>
      <c r="AB5" s="198" t="s">
        <v>174</v>
      </c>
      <c r="AC5" s="199"/>
      <c r="AD5" s="199"/>
      <c r="AE5" s="199"/>
      <c r="AF5" s="199"/>
      <c r="AG5" s="200"/>
      <c r="AH5" s="210" t="s">
        <v>175</v>
      </c>
      <c r="AI5" s="211"/>
      <c r="AJ5" s="211"/>
      <c r="AK5" s="211"/>
      <c r="AL5" s="211"/>
      <c r="AM5" s="212"/>
    </row>
    <row r="6" spans="2:39" ht="14.45">
      <c r="C6" s="8" t="s">
        <v>176</v>
      </c>
      <c r="D6" s="213" t="s">
        <v>47</v>
      </c>
      <c r="E6" s="214"/>
      <c r="F6" s="215"/>
      <c r="G6" s="213" t="s">
        <v>47</v>
      </c>
      <c r="H6" s="214"/>
      <c r="I6" s="215"/>
      <c r="J6" s="227" t="s">
        <v>47</v>
      </c>
      <c r="K6" s="228"/>
      <c r="L6" s="229"/>
      <c r="M6" s="227" t="s">
        <v>47</v>
      </c>
      <c r="N6" s="228"/>
      <c r="O6" s="229"/>
      <c r="P6" s="227" t="s">
        <v>47</v>
      </c>
      <c r="Q6" s="228"/>
      <c r="R6" s="229"/>
      <c r="S6" s="227" t="s">
        <v>47</v>
      </c>
      <c r="T6" s="228"/>
      <c r="U6" s="229"/>
      <c r="V6" s="213" t="s">
        <v>47</v>
      </c>
      <c r="W6" s="214"/>
      <c r="X6" s="215"/>
      <c r="Y6" s="213" t="s">
        <v>47</v>
      </c>
      <c r="Z6" s="214"/>
      <c r="AA6" s="215"/>
      <c r="AB6" s="213" t="s">
        <v>47</v>
      </c>
      <c r="AC6" s="214"/>
      <c r="AD6" s="215"/>
      <c r="AE6" s="100"/>
      <c r="AF6" s="100"/>
      <c r="AG6" s="100"/>
      <c r="AH6" s="213" t="s">
        <v>47</v>
      </c>
      <c r="AI6" s="214"/>
      <c r="AJ6" s="215"/>
      <c r="AK6" s="213" t="s">
        <v>47</v>
      </c>
      <c r="AL6" s="214"/>
      <c r="AM6" s="215"/>
    </row>
    <row r="7" spans="2:39" ht="14.45">
      <c r="C7" s="61" t="s">
        <v>177</v>
      </c>
      <c r="D7" s="236"/>
      <c r="E7" s="237"/>
      <c r="F7" s="238"/>
      <c r="G7" s="216"/>
      <c r="H7" s="217"/>
      <c r="I7" s="218"/>
      <c r="J7" s="216"/>
      <c r="K7" s="217"/>
      <c r="L7" s="218"/>
      <c r="M7" s="216"/>
      <c r="N7" s="217"/>
      <c r="O7" s="218"/>
      <c r="P7" s="216"/>
      <c r="Q7" s="217"/>
      <c r="R7" s="218"/>
      <c r="S7" s="216"/>
      <c r="T7" s="217"/>
      <c r="U7" s="218"/>
      <c r="V7" s="216"/>
      <c r="W7" s="217"/>
      <c r="X7" s="218"/>
      <c r="Y7" s="97"/>
      <c r="Z7" s="97"/>
      <c r="AA7" s="97"/>
      <c r="AB7" s="216"/>
      <c r="AC7" s="217"/>
      <c r="AD7" s="218"/>
      <c r="AE7" s="97"/>
      <c r="AF7" s="97"/>
      <c r="AG7" s="97"/>
      <c r="AH7" s="216"/>
      <c r="AI7" s="217"/>
      <c r="AJ7" s="218"/>
      <c r="AK7" s="216"/>
      <c r="AL7" s="217"/>
      <c r="AM7" s="218"/>
    </row>
    <row r="8" spans="2:39" ht="29.1">
      <c r="C8" s="61"/>
      <c r="D8" s="102" t="s">
        <v>178</v>
      </c>
      <c r="E8" s="101" t="s">
        <v>179</v>
      </c>
      <c r="F8" s="114" t="s">
        <v>180</v>
      </c>
      <c r="G8" s="102" t="s">
        <v>178</v>
      </c>
      <c r="H8" s="101" t="s">
        <v>179</v>
      </c>
      <c r="I8" s="114" t="s">
        <v>180</v>
      </c>
      <c r="J8" s="104" t="s">
        <v>178</v>
      </c>
      <c r="K8" s="105" t="s">
        <v>179</v>
      </c>
      <c r="L8" s="107" t="s">
        <v>180</v>
      </c>
      <c r="M8" s="104" t="s">
        <v>178</v>
      </c>
      <c r="N8" s="105" t="s">
        <v>179</v>
      </c>
      <c r="O8" s="107" t="s">
        <v>180</v>
      </c>
      <c r="P8" s="109" t="s">
        <v>178</v>
      </c>
      <c r="Q8" s="110" t="s">
        <v>179</v>
      </c>
      <c r="R8" s="112" t="s">
        <v>180</v>
      </c>
      <c r="S8" s="109" t="s">
        <v>178</v>
      </c>
      <c r="T8" s="110" t="s">
        <v>179</v>
      </c>
      <c r="U8" s="112" t="s">
        <v>180</v>
      </c>
      <c r="V8" s="116" t="s">
        <v>178</v>
      </c>
      <c r="W8" s="117" t="s">
        <v>179</v>
      </c>
      <c r="X8" s="119" t="s">
        <v>180</v>
      </c>
      <c r="Y8" s="116" t="s">
        <v>178</v>
      </c>
      <c r="Z8" s="117" t="s">
        <v>179</v>
      </c>
      <c r="AA8" s="119" t="s">
        <v>180</v>
      </c>
      <c r="AB8" s="121" t="s">
        <v>178</v>
      </c>
      <c r="AC8" s="122" t="s">
        <v>179</v>
      </c>
      <c r="AD8" s="107" t="s">
        <v>180</v>
      </c>
      <c r="AE8" s="121" t="s">
        <v>178</v>
      </c>
      <c r="AF8" s="122" t="s">
        <v>179</v>
      </c>
      <c r="AG8" s="107" t="s">
        <v>180</v>
      </c>
      <c r="AH8" s="124" t="s">
        <v>178</v>
      </c>
      <c r="AI8" s="125" t="s">
        <v>179</v>
      </c>
      <c r="AJ8" s="127" t="s">
        <v>180</v>
      </c>
      <c r="AK8" s="124" t="s">
        <v>178</v>
      </c>
      <c r="AL8" s="125" t="s">
        <v>179</v>
      </c>
      <c r="AM8" s="127" t="s">
        <v>180</v>
      </c>
    </row>
    <row r="9" spans="2:39" ht="29.1">
      <c r="C9" s="61"/>
      <c r="D9" s="103"/>
      <c r="E9" s="103"/>
      <c r="F9" s="115" t="s">
        <v>181</v>
      </c>
      <c r="G9" s="103"/>
      <c r="H9" s="103"/>
      <c r="I9" s="115" t="s">
        <v>181</v>
      </c>
      <c r="J9" s="106"/>
      <c r="K9" s="106"/>
      <c r="L9" s="108" t="s">
        <v>181</v>
      </c>
      <c r="M9" s="106"/>
      <c r="N9" s="106"/>
      <c r="O9" s="108" t="s">
        <v>181</v>
      </c>
      <c r="P9" s="111"/>
      <c r="Q9" s="111"/>
      <c r="R9" s="113" t="s">
        <v>181</v>
      </c>
      <c r="S9" s="111"/>
      <c r="T9" s="111"/>
      <c r="U9" s="113" t="s">
        <v>181</v>
      </c>
      <c r="V9" s="118"/>
      <c r="W9" s="118"/>
      <c r="X9" s="120" t="s">
        <v>181</v>
      </c>
      <c r="Y9" s="118"/>
      <c r="Z9" s="118"/>
      <c r="AA9" s="120" t="s">
        <v>181</v>
      </c>
      <c r="AB9" s="123"/>
      <c r="AC9" s="123"/>
      <c r="AD9" s="108" t="s">
        <v>181</v>
      </c>
      <c r="AE9" s="123"/>
      <c r="AF9" s="123"/>
      <c r="AG9" s="108" t="s">
        <v>181</v>
      </c>
      <c r="AH9" s="126"/>
      <c r="AI9" s="126"/>
      <c r="AJ9" s="128" t="s">
        <v>181</v>
      </c>
      <c r="AK9" s="126"/>
      <c r="AL9" s="126"/>
      <c r="AM9" s="128" t="s">
        <v>181</v>
      </c>
    </row>
    <row r="10" spans="2:39" ht="14.45">
      <c r="B10" s="219" t="s">
        <v>182</v>
      </c>
      <c r="C10" s="220"/>
      <c r="D10" s="201"/>
      <c r="E10" s="202"/>
      <c r="F10" s="203"/>
      <c r="G10" s="201"/>
      <c r="H10" s="202"/>
      <c r="I10" s="203"/>
      <c r="J10" s="201"/>
      <c r="K10" s="202"/>
      <c r="L10" s="203"/>
      <c r="M10" s="201"/>
      <c r="N10" s="202"/>
      <c r="O10" s="203"/>
      <c r="P10" s="201"/>
      <c r="Q10" s="202"/>
      <c r="R10" s="203"/>
      <c r="S10" s="201"/>
      <c r="T10" s="202"/>
      <c r="U10" s="203"/>
      <c r="V10" s="201"/>
      <c r="W10" s="202"/>
      <c r="X10" s="203"/>
      <c r="Y10" s="201"/>
      <c r="Z10" s="202"/>
      <c r="AA10" s="203"/>
      <c r="AB10" s="201"/>
      <c r="AC10" s="202"/>
      <c r="AD10" s="203"/>
      <c r="AE10" s="201"/>
      <c r="AF10" s="202"/>
      <c r="AG10" s="203"/>
      <c r="AH10" s="201"/>
      <c r="AI10" s="202"/>
      <c r="AJ10" s="203"/>
      <c r="AK10" s="201"/>
      <c r="AL10" s="202"/>
      <c r="AM10" s="203"/>
    </row>
    <row r="11" spans="2:39" ht="43.5">
      <c r="D11" s="65" t="s">
        <v>183</v>
      </c>
      <c r="E11" s="66" t="s">
        <v>184</v>
      </c>
      <c r="F11" s="67" t="s">
        <v>185</v>
      </c>
      <c r="G11" s="65" t="s">
        <v>183</v>
      </c>
      <c r="H11" s="66" t="s">
        <v>184</v>
      </c>
      <c r="I11" s="67" t="s">
        <v>185</v>
      </c>
      <c r="J11" s="65" t="s">
        <v>183</v>
      </c>
      <c r="K11" s="66" t="s">
        <v>184</v>
      </c>
      <c r="L11" s="67" t="s">
        <v>185</v>
      </c>
      <c r="M11" s="65" t="s">
        <v>183</v>
      </c>
      <c r="N11" s="66" t="s">
        <v>184</v>
      </c>
      <c r="O11" s="67" t="s">
        <v>185</v>
      </c>
      <c r="P11" s="65" t="s">
        <v>183</v>
      </c>
      <c r="Q11" s="66" t="s">
        <v>184</v>
      </c>
      <c r="R11" s="67" t="s">
        <v>185</v>
      </c>
      <c r="S11" s="65" t="s">
        <v>183</v>
      </c>
      <c r="T11" s="66" t="s">
        <v>184</v>
      </c>
      <c r="U11" s="67" t="s">
        <v>185</v>
      </c>
      <c r="V11" s="65" t="s">
        <v>183</v>
      </c>
      <c r="W11" s="66" t="s">
        <v>184</v>
      </c>
      <c r="X11" s="67" t="s">
        <v>185</v>
      </c>
      <c r="Y11" s="65" t="s">
        <v>183</v>
      </c>
      <c r="Z11" s="66" t="s">
        <v>184</v>
      </c>
      <c r="AA11" s="67" t="s">
        <v>185</v>
      </c>
      <c r="AB11" s="65" t="s">
        <v>183</v>
      </c>
      <c r="AC11" s="66" t="s">
        <v>184</v>
      </c>
      <c r="AD11" s="67" t="s">
        <v>185</v>
      </c>
      <c r="AE11" s="65" t="s">
        <v>183</v>
      </c>
      <c r="AF11" s="66" t="s">
        <v>184</v>
      </c>
      <c r="AG11" s="67" t="s">
        <v>185</v>
      </c>
      <c r="AH11" s="65" t="s">
        <v>183</v>
      </c>
      <c r="AI11" s="66" t="s">
        <v>184</v>
      </c>
      <c r="AJ11" s="67" t="s">
        <v>185</v>
      </c>
      <c r="AK11" s="65" t="s">
        <v>183</v>
      </c>
      <c r="AL11" s="66" t="s">
        <v>184</v>
      </c>
      <c r="AM11" s="67" t="s">
        <v>185</v>
      </c>
    </row>
    <row r="12" spans="2:39" ht="108" customHeight="1">
      <c r="D12" s="69" t="s">
        <v>186</v>
      </c>
      <c r="E12" s="70" t="s">
        <v>187</v>
      </c>
      <c r="F12" s="68" t="s">
        <v>188</v>
      </c>
      <c r="G12" s="69" t="s">
        <v>186</v>
      </c>
      <c r="H12" s="70" t="s">
        <v>187</v>
      </c>
      <c r="I12" s="68" t="s">
        <v>188</v>
      </c>
      <c r="J12" s="69" t="s">
        <v>186</v>
      </c>
      <c r="K12" s="70" t="s">
        <v>187</v>
      </c>
      <c r="L12" s="68" t="s">
        <v>188</v>
      </c>
      <c r="M12" s="69" t="s">
        <v>186</v>
      </c>
      <c r="N12" s="70" t="s">
        <v>187</v>
      </c>
      <c r="O12" s="68" t="s">
        <v>188</v>
      </c>
      <c r="P12" s="69" t="s">
        <v>186</v>
      </c>
      <c r="Q12" s="70" t="s">
        <v>187</v>
      </c>
      <c r="R12" s="68" t="s">
        <v>188</v>
      </c>
      <c r="S12" s="69" t="s">
        <v>186</v>
      </c>
      <c r="T12" s="70" t="s">
        <v>187</v>
      </c>
      <c r="U12" s="68" t="s">
        <v>188</v>
      </c>
      <c r="V12" s="69" t="s">
        <v>186</v>
      </c>
      <c r="W12" s="70" t="s">
        <v>187</v>
      </c>
      <c r="X12" s="68" t="s">
        <v>188</v>
      </c>
      <c r="Y12" s="69" t="s">
        <v>186</v>
      </c>
      <c r="Z12" s="70" t="s">
        <v>187</v>
      </c>
      <c r="AA12" s="68" t="s">
        <v>188</v>
      </c>
      <c r="AB12" s="69" t="s">
        <v>186</v>
      </c>
      <c r="AC12" s="70" t="s">
        <v>187</v>
      </c>
      <c r="AD12" s="68" t="s">
        <v>188</v>
      </c>
      <c r="AE12" s="69" t="s">
        <v>186</v>
      </c>
      <c r="AF12" s="70" t="s">
        <v>187</v>
      </c>
      <c r="AG12" s="68" t="s">
        <v>188</v>
      </c>
      <c r="AH12" s="69" t="s">
        <v>186</v>
      </c>
      <c r="AI12" s="70" t="s">
        <v>187</v>
      </c>
      <c r="AJ12" s="68" t="s">
        <v>188</v>
      </c>
      <c r="AK12" s="69" t="s">
        <v>186</v>
      </c>
      <c r="AL12" s="70" t="s">
        <v>187</v>
      </c>
      <c r="AM12" s="68" t="s">
        <v>188</v>
      </c>
    </row>
    <row r="13" spans="2:39" ht="141.75" customHeight="1">
      <c r="D13" s="62"/>
      <c r="E13" s="63"/>
      <c r="F13" s="64"/>
      <c r="G13" s="62"/>
      <c r="H13" s="63"/>
      <c r="I13" s="64"/>
      <c r="J13" s="62"/>
      <c r="K13" s="63"/>
      <c r="L13" s="64"/>
      <c r="M13" s="62"/>
      <c r="N13" s="63"/>
      <c r="O13" s="64"/>
      <c r="P13" s="62"/>
      <c r="Q13" s="63"/>
      <c r="R13" s="64"/>
      <c r="S13" s="62"/>
      <c r="T13" s="63"/>
      <c r="U13" s="64"/>
      <c r="V13" s="62"/>
      <c r="W13" s="63"/>
      <c r="X13" s="64"/>
      <c r="Y13" s="62"/>
      <c r="Z13" s="63"/>
      <c r="AA13" s="64"/>
      <c r="AB13" s="62"/>
      <c r="AC13" s="63"/>
      <c r="AD13" s="64"/>
      <c r="AE13" s="62"/>
      <c r="AF13" s="63"/>
      <c r="AG13" s="64"/>
      <c r="AH13" s="62"/>
      <c r="AI13" s="63"/>
      <c r="AJ13" s="64"/>
      <c r="AK13" s="62"/>
      <c r="AL13" s="63"/>
      <c r="AM13" s="64"/>
    </row>
    <row r="14" spans="2:39" ht="15.95">
      <c r="D14" s="204" t="s">
        <v>189</v>
      </c>
      <c r="E14" s="205"/>
      <c r="F14" s="206"/>
      <c r="G14" s="204" t="s">
        <v>189</v>
      </c>
      <c r="H14" s="205"/>
      <c r="I14" s="206"/>
      <c r="J14" s="204" t="s">
        <v>189</v>
      </c>
      <c r="K14" s="205"/>
      <c r="L14" s="206"/>
      <c r="M14" s="204" t="s">
        <v>189</v>
      </c>
      <c r="N14" s="205"/>
      <c r="O14" s="206"/>
      <c r="P14" s="204" t="s">
        <v>189</v>
      </c>
      <c r="Q14" s="205"/>
      <c r="R14" s="206"/>
      <c r="S14" s="204" t="s">
        <v>189</v>
      </c>
      <c r="T14" s="205"/>
      <c r="U14" s="206"/>
      <c r="V14" s="204" t="s">
        <v>189</v>
      </c>
      <c r="W14" s="205"/>
      <c r="X14" s="206"/>
      <c r="Y14" s="204" t="s">
        <v>189</v>
      </c>
      <c r="Z14" s="205"/>
      <c r="AA14" s="206"/>
      <c r="AB14" s="204" t="s">
        <v>189</v>
      </c>
      <c r="AC14" s="205"/>
      <c r="AD14" s="206"/>
      <c r="AE14" s="204" t="s">
        <v>189</v>
      </c>
      <c r="AF14" s="205"/>
      <c r="AG14" s="206"/>
      <c r="AH14" s="204" t="s">
        <v>189</v>
      </c>
      <c r="AI14" s="205"/>
      <c r="AJ14" s="206"/>
      <c r="AK14" s="204" t="s">
        <v>189</v>
      </c>
      <c r="AL14" s="205"/>
      <c r="AM14" s="206"/>
    </row>
    <row r="15" spans="2:39" ht="47.25" customHeight="1">
      <c r="D15" s="207" t="s">
        <v>190</v>
      </c>
      <c r="E15" s="208"/>
      <c r="F15" s="209"/>
      <c r="G15" s="207" t="s">
        <v>190</v>
      </c>
      <c r="H15" s="208"/>
      <c r="I15" s="209"/>
      <c r="J15" s="207" t="s">
        <v>190</v>
      </c>
      <c r="K15" s="208"/>
      <c r="L15" s="209"/>
      <c r="M15" s="207" t="s">
        <v>190</v>
      </c>
      <c r="N15" s="208"/>
      <c r="O15" s="209"/>
      <c r="P15" s="207" t="s">
        <v>190</v>
      </c>
      <c r="Q15" s="208"/>
      <c r="R15" s="209"/>
      <c r="S15" s="207" t="s">
        <v>190</v>
      </c>
      <c r="T15" s="208"/>
      <c r="U15" s="209"/>
      <c r="V15" s="207" t="s">
        <v>190</v>
      </c>
      <c r="W15" s="208"/>
      <c r="X15" s="209"/>
      <c r="Y15" s="207" t="s">
        <v>190</v>
      </c>
      <c r="Z15" s="208"/>
      <c r="AA15" s="209"/>
      <c r="AB15" s="207" t="s">
        <v>190</v>
      </c>
      <c r="AC15" s="208"/>
      <c r="AD15" s="209"/>
      <c r="AE15" s="207" t="s">
        <v>190</v>
      </c>
      <c r="AF15" s="208"/>
      <c r="AG15" s="209"/>
      <c r="AH15" s="207" t="s">
        <v>190</v>
      </c>
      <c r="AI15" s="208"/>
      <c r="AJ15" s="209"/>
      <c r="AK15" s="207" t="s">
        <v>190</v>
      </c>
      <c r="AL15" s="208"/>
      <c r="AM15" s="209"/>
    </row>
    <row r="16" spans="2:39" ht="14.45"/>
    <row r="17" ht="14.45"/>
    <row r="18" ht="14.45"/>
  </sheetData>
  <mergeCells count="64">
    <mergeCell ref="M14:O14"/>
    <mergeCell ref="M15:O15"/>
    <mergeCell ref="V14:X14"/>
    <mergeCell ref="AH15:AJ15"/>
    <mergeCell ref="S14:U14"/>
    <mergeCell ref="S15:U15"/>
    <mergeCell ref="P15:R15"/>
    <mergeCell ref="P14:R14"/>
    <mergeCell ref="V15:X15"/>
    <mergeCell ref="AB15:AD15"/>
    <mergeCell ref="Y15:AA15"/>
    <mergeCell ref="V7:X7"/>
    <mergeCell ref="Y14:AA14"/>
    <mergeCell ref="AB6:AD6"/>
    <mergeCell ref="AB7:AD7"/>
    <mergeCell ref="AB10:AD10"/>
    <mergeCell ref="AB14:AD14"/>
    <mergeCell ref="D14:F14"/>
    <mergeCell ref="D15:F15"/>
    <mergeCell ref="J14:L14"/>
    <mergeCell ref="J15:L15"/>
    <mergeCell ref="G14:I14"/>
    <mergeCell ref="G15:I15"/>
    <mergeCell ref="J10:L10"/>
    <mergeCell ref="P6:R6"/>
    <mergeCell ref="P10:R10"/>
    <mergeCell ref="D6:F6"/>
    <mergeCell ref="J6:L6"/>
    <mergeCell ref="G6:I6"/>
    <mergeCell ref="G7:I7"/>
    <mergeCell ref="M6:O6"/>
    <mergeCell ref="D7:F7"/>
    <mergeCell ref="J7:L7"/>
    <mergeCell ref="P7:R7"/>
    <mergeCell ref="B10:C10"/>
    <mergeCell ref="G10:I10"/>
    <mergeCell ref="M10:O10"/>
    <mergeCell ref="S10:U10"/>
    <mergeCell ref="V5:AA5"/>
    <mergeCell ref="Y6:AA6"/>
    <mergeCell ref="Y10:AA10"/>
    <mergeCell ref="P5:U5"/>
    <mergeCell ref="S6:U6"/>
    <mergeCell ref="S7:U7"/>
    <mergeCell ref="D5:I5"/>
    <mergeCell ref="J5:O5"/>
    <mergeCell ref="V6:X6"/>
    <mergeCell ref="V10:X10"/>
    <mergeCell ref="M7:O7"/>
    <mergeCell ref="D10:F10"/>
    <mergeCell ref="AB5:AG5"/>
    <mergeCell ref="AE10:AG10"/>
    <mergeCell ref="AE14:AG14"/>
    <mergeCell ref="AE15:AG15"/>
    <mergeCell ref="AK15:AM15"/>
    <mergeCell ref="AH5:AM5"/>
    <mergeCell ref="AK6:AM6"/>
    <mergeCell ref="AK7:AM7"/>
    <mergeCell ref="AK10:AM10"/>
    <mergeCell ref="AK14:AM14"/>
    <mergeCell ref="AH6:AJ6"/>
    <mergeCell ref="AH7:AJ7"/>
    <mergeCell ref="AH10:AJ10"/>
    <mergeCell ref="AH14:AJ14"/>
  </mergeCells>
  <dataValidations count="1">
    <dataValidation type="list" allowBlank="1" showInputMessage="1" showErrorMessage="1" sqref="D10 G10 J10 S10 AB10 AH10 P10 M10 V10 Y10 AE10 AK10" xr:uid="{6E2581CF-EF94-41DD-9E48-1D4276F13505}">
      <formula1>"Home visit, Telepractice, Phone call"</formula1>
    </dataValidation>
  </dataValidations>
  <hyperlinks>
    <hyperlink ref="E11" r:id="rId1" xr:uid="{7A510E85-7CCF-45FF-AF8B-B75CD3604AB3}"/>
    <hyperlink ref="K11" r:id="rId2" xr:uid="{A0B8F87E-E92B-42D7-8C26-CBAFA41D53BE}"/>
    <hyperlink ref="Q11" r:id="rId3" xr:uid="{171233B6-8643-469B-870F-22BE084B797F}"/>
    <hyperlink ref="W11" r:id="rId4" xr:uid="{B222D70D-5D8B-4F24-AB24-C7554B39FD20}"/>
    <hyperlink ref="AC11" r:id="rId5" xr:uid="{2821FADB-25ED-4597-9256-5751118B5E8E}"/>
    <hyperlink ref="AI11" r:id="rId6" xr:uid="{41B956FB-56F0-42D9-BC93-439E76389FD6}"/>
    <hyperlink ref="H11" r:id="rId7" xr:uid="{C261DF4E-3229-42FB-B96E-55824C3187CC}"/>
    <hyperlink ref="N11" r:id="rId8" xr:uid="{B5FDC08C-E120-4D16-AC59-DCBB5EFBAC21}"/>
    <hyperlink ref="T11" r:id="rId9" xr:uid="{AAC4A24D-4BC0-4CF2-B8C9-929DC7AADFBF}"/>
    <hyperlink ref="Z11" r:id="rId10" xr:uid="{181EB982-0658-4685-92D4-2C5622DA7665}"/>
    <hyperlink ref="AF11" r:id="rId11" xr:uid="{A26EF293-752E-40BA-A498-1AFEA0B0DBF8}"/>
    <hyperlink ref="AL11" r:id="rId12" xr:uid="{B34DCCA6-0018-4B0C-A93F-85FDB9A9F2EC}"/>
  </hyperlinks>
  <pageMargins left="0.7" right="0.7" top="0.75" bottom="0.75" header="0.3" footer="0.3"/>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1631d34-3210-4c94-8bc3-f3d5dac45e48" xsi:nil="true"/>
    <lcf76f155ced4ddcb4097134ff3c332f xmlns="91de55f4-44d1-4237-8ff7-bfeba4f0f0a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CC685DB4CFE6499D1FDC7DF0BB7DB7" ma:contentTypeVersion="12" ma:contentTypeDescription="Create a new document." ma:contentTypeScope="" ma:versionID="f209590baffb40aa48e76de0d820b1fe">
  <xsd:schema xmlns:xsd="http://www.w3.org/2001/XMLSchema" xmlns:xs="http://www.w3.org/2001/XMLSchema" xmlns:p="http://schemas.microsoft.com/office/2006/metadata/properties" xmlns:ns2="91de55f4-44d1-4237-8ff7-bfeba4f0f0a2" xmlns:ns3="a1631d34-3210-4c94-8bc3-f3d5dac45e48" targetNamespace="http://schemas.microsoft.com/office/2006/metadata/properties" ma:root="true" ma:fieldsID="37a27bfcddcccdda5369414ad30a9f88" ns2:_="" ns3:_="">
    <xsd:import namespace="91de55f4-44d1-4237-8ff7-bfeba4f0f0a2"/>
    <xsd:import namespace="a1631d34-3210-4c94-8bc3-f3d5dac45e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de55f4-44d1-4237-8ff7-bfeba4f0f0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dc0b718-0dad-4dda-aee4-ab88cea983b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631d34-3210-4c94-8bc3-f3d5dac45e4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ab69a1b-111d-46c6-a7b1-a07371bc1997}" ma:internalName="TaxCatchAll" ma:showField="CatchAllData" ma:web="a1631d34-3210-4c94-8bc3-f3d5dac45e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489859-4A59-45E3-8F04-87FC3D522653}"/>
</file>

<file path=customXml/itemProps2.xml><?xml version="1.0" encoding="utf-8"?>
<ds:datastoreItem xmlns:ds="http://schemas.openxmlformats.org/officeDocument/2006/customXml" ds:itemID="{182CD9DF-809A-4D12-8F46-F71079EB5062}"/>
</file>

<file path=customXml/itemProps3.xml><?xml version="1.0" encoding="utf-8"?>
<ds:datastoreItem xmlns:ds="http://schemas.openxmlformats.org/officeDocument/2006/customXml" ds:itemID="{0EF8932D-A22D-4BB8-BE7B-7CD2AB4BD8A8}"/>
</file>

<file path=docMetadata/LabelInfo.xml><?xml version="1.0" encoding="utf-8"?>
<clbl:labelList xmlns:clbl="http://schemas.microsoft.com/office/2020/mipLabelMetadata">
  <clbl:label id="{fec81f12-6286-4550-8911-f446fcdafa1f}" enabled="0" method="" siteId="{fec81f12-6286-4550-8911-f446fcdafa1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 Marie Hestetun-Mandrup</dc:creator>
  <cp:keywords/>
  <dc:description/>
  <cp:lastModifiedBy>Lauren Ashley Marcos</cp:lastModifiedBy>
  <cp:revision/>
  <dcterms:created xsi:type="dcterms:W3CDTF">2026-03-02T09:36:55Z</dcterms:created>
  <dcterms:modified xsi:type="dcterms:W3CDTF">2026-05-12T07:24:56Z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0x010100CACC685DB4CFE6499D1FDC7DF0BB7DB7</vt:lpwstr>
  </property>
  <property fmtid="{D5CDD505-2E9C-101B-9397-08002B2CF9AE}" pid="3" name="MediaServiceImageTags">
    <vt:lpwstr/>
  </property>
</Properties>
</file>