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stomer Dashboard" state="visible" r:id="rId4"/>
    <sheet sheetId="2" name="Health Score Calculator" state="visible" r:id="rId5"/>
    <sheet sheetId="3" name="Scoring Framework" state="visible" r:id="rId6"/>
    <sheet sheetId="4" name="Customer Signals" state="visible" r:id="rId7"/>
    <sheet sheetId="5" name="Action Playbooks" state="visible" r:id="rId8"/>
    <sheet sheetId="6" name="Health Review History" state="visible" r:id="rId9"/>
    <sheet sheetId="7" name="Instructions" state="visible" r:id="rId10"/>
  </sheets>
  <calcPr calcId="171027"/>
</workbook>
</file>

<file path=xl/sharedStrings.xml><?xml version="1.0" encoding="utf-8"?>
<sst xmlns="http://schemas.openxmlformats.org/spreadsheetml/2006/main" count="129" uniqueCount="97">
  <si>
    <t>REVGUIDES  |  Customer Health Score Dashboard</t>
  </si>
  <si>
    <t>Overview of all customer health scores. Overall Score and Health Status update automatically.</t>
  </si>
  <si>
    <t>Customer</t>
  </si>
  <si>
    <t>ARR</t>
  </si>
  <si>
    <t xml:space="preserve">Product Adoption
(30 pts)</t>
  </si>
  <si>
    <t xml:space="preserve">Engagement
(20 pts)</t>
  </si>
  <si>
    <t xml:space="preserve">Business Outcomes
(20 pts)</t>
  </si>
  <si>
    <t xml:space="preserve">Stakeholder Health
(15 pts)</t>
  </si>
  <si>
    <t xml:space="preserve">Support Experience
(15 pts)</t>
  </si>
  <si>
    <t>Overall Score</t>
  </si>
  <si>
    <t>Health Status</t>
  </si>
  <si>
    <t>Next Action</t>
  </si>
  <si>
    <t>Acme Ltd</t>
  </si>
  <si>
    <t>Nova Systems</t>
  </si>
  <si>
    <t>BrightPath Inc</t>
  </si>
  <si>
    <t>Example Co</t>
  </si>
  <si>
    <t>Health thresholds:  80-100 Healthy (maintain cadence, explore expansion)   ·   60-79 Monitor (proactive engagement, review adoption)   ·   0-59 At Risk (immediate recovery plan, executive attention)</t>
  </si>
  <si>
    <t>REVGUIDES  |  Health Score Calculator</t>
  </si>
  <si>
    <t>Enter scores for a single customer in the yellow cells. Overall Score, Status, and Next Action calculate automatically.</t>
  </si>
  <si>
    <t>Customer Name</t>
  </si>
  <si>
    <t/>
  </si>
  <si>
    <t>Enter customer name</t>
  </si>
  <si>
    <t>Enter annual recurring revenue</t>
  </si>
  <si>
    <t>Product Adoption (out of 30)</t>
  </si>
  <si>
    <t>Active users, feature adoption, usage frequency</t>
  </si>
  <si>
    <t>Engagement (out of 20)</t>
  </si>
  <si>
    <t>Meetings, communication, training participation</t>
  </si>
  <si>
    <t>Business Outcomes (out of 20)</t>
  </si>
  <si>
    <t>Goals achieved, ROI, KPIs</t>
  </si>
  <si>
    <t>Stakeholder Health (out of 15)</t>
  </si>
  <si>
    <t>Executive sponsor and champion strength</t>
  </si>
  <si>
    <t>Support Experience (out of 15)</t>
  </si>
  <si>
    <t>CSAT, tickets and resolution time</t>
  </si>
  <si>
    <t>REVGUIDES  |  Scoring Framework</t>
  </si>
  <si>
    <t>How each category is weighted and what it measures.</t>
  </si>
  <si>
    <t>Category</t>
  </si>
  <si>
    <t>Weight</t>
  </si>
  <si>
    <t>Max Points</t>
  </si>
  <si>
    <t>What It Measures</t>
  </si>
  <si>
    <t>Product Adoption</t>
  </si>
  <si>
    <t>30%</t>
  </si>
  <si>
    <t>Engagement</t>
  </si>
  <si>
    <t>20%</t>
  </si>
  <si>
    <t>Business Outcomes</t>
  </si>
  <si>
    <t>Stakeholder / Relationship Health</t>
  </si>
  <si>
    <t>15%</t>
  </si>
  <si>
    <t>Support Experience</t>
  </si>
  <si>
    <t>Health Thresholds</t>
  </si>
  <si>
    <t>80–100</t>
  </si>
  <si>
    <t>Healthy</t>
  </si>
  <si>
    <t>Maintain cadence and explore expansion opportunities.</t>
  </si>
  <si>
    <t>60–79</t>
  </si>
  <si>
    <t>Monitor</t>
  </si>
  <si>
    <t>Increase proactive engagement and review adoption.</t>
  </si>
  <si>
    <t>0–59</t>
  </si>
  <si>
    <t>At Risk</t>
  </si>
  <si>
    <t>Immediate recovery plan and executive attention.</t>
  </si>
  <si>
    <t>REVGUIDES  |  Customer Signals</t>
  </si>
  <si>
    <t>What to watch for when scoring health.</t>
  </si>
  <si>
    <t>Positive Signals</t>
  </si>
  <si>
    <t>Risk Signals</t>
  </si>
  <si>
    <t>✓ Increasing product adoption</t>
  </si>
  <si>
    <t>⚠ Declining usage</t>
  </si>
  <si>
    <t>✓ Strong executive engagement</t>
  </si>
  <si>
    <t>⚠ Champion has left the account</t>
  </si>
  <si>
    <t>✓ Achieving stated goals</t>
  </si>
  <si>
    <t>⚠ Unresolved support issues</t>
  </si>
  <si>
    <t>✓ Growing usage frequency</t>
  </si>
  <si>
    <t>⚠ Missed meetings</t>
  </si>
  <si>
    <t>✓ Active champion advocacy</t>
  </si>
  <si>
    <t>⚠ Low executive engagement</t>
  </si>
  <si>
    <t>✓ High training completion</t>
  </si>
  <si>
    <t>⚠ Goals not being met</t>
  </si>
  <si>
    <t>REVGUIDES  |  Action Playbooks</t>
  </si>
  <si>
    <t>Recommended response for each health status.</t>
  </si>
  <si>
    <t>Score Range</t>
  </si>
  <si>
    <t>Recommended Actions</t>
  </si>
  <si>
    <t>Cadence</t>
  </si>
  <si>
    <t>Maintain regular cadence. Explore expansion, upsell, and advocacy opportunities. Share success stories.</t>
  </si>
  <si>
    <t>Quarterly</t>
  </si>
  <si>
    <t>Increase proactive engagement. Review adoption gaps. Re-confirm success plan and stakeholders.</t>
  </si>
  <si>
    <t>Monthly</t>
  </si>
  <si>
    <t>Trigger recovery plan. Escalate to leadership. Secure executive sponsor time. Set a remediation timeline.</t>
  </si>
  <si>
    <t>Weekly</t>
  </si>
  <si>
    <t>REVGUIDES  |  Health Review History</t>
  </si>
  <si>
    <t>Log each review to track how customer health changes over time.</t>
  </si>
  <si>
    <t>Date</t>
  </si>
  <si>
    <t>Key Notes</t>
  </si>
  <si>
    <t>Reviewer</t>
  </si>
  <si>
    <t>e.g. Adoption trending up after onboarding refresh</t>
  </si>
  <si>
    <t>REVGUIDES  |  How To Use This Workbook</t>
  </si>
  <si>
    <t>1. Scoring Framework — review the five categories, their weights, and what each measures before scoring any customer.</t>
  </si>
  <si>
    <t>2. Health Score Calculator — enter scores for one customer at a time in the yellow input cells. Overall Score, Health Status, and Next Action calculate automatically.</t>
  </si>
  <si>
    <t>3. Customer Dashboard — once a customer is scored, add a row here to track them alongside the rest of your book of business.</t>
  </si>
  <si>
    <t>4. Customer Signals — use this checklist during reviews to spot what is driving a score up or down.</t>
  </si>
  <si>
    <t>5. Action Playbooks — match each customer's Health Status to its recommended actions and cadence.</t>
  </si>
  <si>
    <t>6. Health Review History — log each review over time so you can see whether a customer is trending up or down.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</si>
</sst>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£#,##0"/>
  </numFmts>
  <fonts count="16" x14ac:knownFonts="1">
    <font>
      <color theme="1"/>
      <family val="2"/>
      <scheme val="minor"/>
      <sz val="11"/>
      <name val="Calibri"/>
    </font>
    <font>
      <b/>
      <color rgb="FF123A63"/>
      <sz val="16"/>
      <name val="Calibri"/>
    </font>
    <font>
      <i/>
      <color rgb="FF6B7A8C"/>
      <sz val="10"/>
      <name val="Calibri"/>
    </font>
    <font>
      <b/>
      <color rgb="FFFFFFFF"/>
      <sz val="11"/>
      <name val="Calibri"/>
    </font>
    <font>
      <i/>
      <color rgb="FF6B7A8C"/>
      <sz val="9"/>
      <name val="Calibri"/>
    </font>
    <font>
      <b/>
      <color rgb="FF123A63"/>
      <sz val="11"/>
      <name val="Calibri"/>
    </font>
    <font>
      <b/>
      <color rgb="FF123A63"/>
      <sz val="12"/>
      <name val="Calibri"/>
    </font>
    <font>
      <b/>
      <color rgb="FF1C8FD6"/>
      <sz val="14"/>
      <name val="Calibri"/>
    </font>
    <font>
      <b/>
      <sz val="12"/>
      <name val="Calibri"/>
    </font>
    <font>
      <b/>
      <color rgb="FF123A63"/>
      <sz val="13"/>
      <name val="Calibri"/>
    </font>
    <font>
      <b/>
      <color rgb="FFFFFFFF"/>
    </font>
    <font>
      <color rgb="FF1E7A46"/>
    </font>
    <font>
      <color rgb="FFB33A2E"/>
    </font>
    <font>
      <b/>
      <color rgb="FF123A63"/>
    </font>
    <font>
      <i/>
      <color rgb="FF8A97A6"/>
    </font>
    <font>
      <color rgb="FF2B3A4A"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123A63"/>
      </patternFill>
    </fill>
    <fill>
      <patternFill patternType="solid">
        <fgColor rgb="FFFFFFFF"/>
      </patternFill>
    </fill>
    <fill>
      <patternFill patternType="solid">
        <fgColor rgb="FFF5F7FA"/>
      </patternFill>
    </fill>
    <fill>
      <patternFill patternType="solid">
        <fgColor rgb="FFFFF7E0"/>
      </patternFill>
    </fill>
    <fill>
      <patternFill patternType="solid">
        <fgColor rgb="FF2BAE66"/>
      </patternFill>
    </fill>
    <fill>
      <patternFill patternType="solid">
        <fgColor rgb="FFF4B400"/>
      </patternFill>
    </fill>
    <fill>
      <patternFill patternType="solid">
        <fgColor rgb="FFE0483C"/>
      </patternFill>
    </fill>
  </fills>
  <borders count="3">
    <border>
      <left/>
      <right/>
      <top/>
      <bottom/>
      <diagonal/>
    </border>
    <border>
      <left/>
      <right/>
      <top/>
      <bottom style="thin">
        <color rgb="FFE4EAF0"/>
      </bottom>
      <diagonal/>
    </border>
    <border>
      <left style="thin">
        <color rgb="FFF4B400"/>
      </left>
      <right style="thin">
        <color rgb="FFF4B400"/>
      </right>
      <top style="thin">
        <color rgb="FFF4B400"/>
      </top>
      <bottom style="thin">
        <color rgb="FFF4B4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5" borderId="2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center"/>
    </xf>
    <xf numFmtId="0" fontId="9" fillId="0" borderId="0" xfId="0" applyFont="1"/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0" fillId="6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wrapText="1"/>
    </xf>
  </cellXfs>
  <cellStyles count="1">
    <cellStyle name="Normal" xfId="0" builtinId="0"/>
  </cellStyles>
  <dxfs count="3">
    <dxf>
      <font>
        <b/>
        <color rgb="FFFFFFFF"/>
      </font>
      <fill>
        <patternFill patternType="solid">
          <fgColor rgb="FF2BAE66"/>
        </patternFill>
      </fill>
    </dxf>
    <dxf>
      <font>
        <b/>
        <color rgb="FF123A63"/>
      </font>
      <fill>
        <patternFill patternType="solid">
          <fgColor rgb="FFF4B400"/>
        </patternFill>
      </fill>
    </dxf>
    <dxf>
      <font>
        <b/>
        <color rgb="FFFFFFFF"/>
      </font>
      <fill>
        <patternFill patternType="solid">
          <fgColor rgb="FFE0483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2" customWidth="1"/>
    <col min="3" max="3" width="14" customWidth="1"/>
    <col min="4" max="4" width="12" customWidth="1"/>
    <col min="5" max="7" width="16" customWidth="1"/>
    <col min="8" max="8" width="12" customWidth="1"/>
    <col min="9" max="9" width="16" customWidth="1"/>
    <col min="10" max="10" width="26" customWidth="1"/>
  </cols>
  <sheetData>
    <row r="1" ht="2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x14ac:dyDescent="0.25">
      <c r="A5" s="4" t="s">
        <v>12</v>
      </c>
      <c r="B5" s="5">
        <v>15000</v>
      </c>
      <c r="C5" s="6">
        <v>28</v>
      </c>
      <c r="D5" s="6">
        <v>18</v>
      </c>
      <c r="E5" s="6">
        <v>17</v>
      </c>
      <c r="F5" s="6">
        <v>13</v>
      </c>
      <c r="G5" s="6">
        <v>12</v>
      </c>
      <c r="H5" s="6">
        <f>SUM(C5:G5)</f>
      </c>
      <c r="I5" s="6">
        <f>IF(H5&gt;=80,"Healthy",IF(H5&gt;=60,"Monitor","At Risk"))</f>
      </c>
      <c r="J5" s="4">
        <f>IF(H5&gt;=80,"Quarterly Business Review",IF(H5&gt;=60,"Increase engagement &amp; review adoption","Recovery plan &amp; executive attention"))</f>
      </c>
    </row>
    <row r="6" spans="1:10" x14ac:dyDescent="0.25">
      <c r="A6" s="7" t="s">
        <v>13</v>
      </c>
      <c r="B6" s="8">
        <v>22000</v>
      </c>
      <c r="C6" s="9">
        <v>25</v>
      </c>
      <c r="D6" s="9">
        <v>16</v>
      </c>
      <c r="E6" s="9">
        <v>15</v>
      </c>
      <c r="F6" s="9">
        <v>12</v>
      </c>
      <c r="G6" s="9">
        <v>11</v>
      </c>
      <c r="H6" s="9">
        <f>SUM(C6:G6)</f>
      </c>
      <c r="I6" s="9">
        <f>IF(H6&gt;=80,"Healthy",IF(H6&gt;=60,"Monitor","At Risk"))</f>
      </c>
      <c r="J6" s="7">
        <f>IF(H6&gt;=80,"Quarterly Business Review",IF(H6&gt;=60,"Increase engagement &amp; review adoption","Recovery plan &amp; executive attention"))</f>
      </c>
    </row>
    <row r="7" spans="1:10" x14ac:dyDescent="0.25">
      <c r="A7" s="4" t="s">
        <v>14</v>
      </c>
      <c r="B7" s="5">
        <v>9500</v>
      </c>
      <c r="C7" s="6">
        <v>20</v>
      </c>
      <c r="D7" s="6">
        <v>13</v>
      </c>
      <c r="E7" s="6">
        <v>13</v>
      </c>
      <c r="F7" s="6">
        <v>10</v>
      </c>
      <c r="G7" s="6">
        <v>9</v>
      </c>
      <c r="H7" s="6">
        <f>SUM(C7:G7)</f>
      </c>
      <c r="I7" s="6">
        <f>IF(H7&gt;=80,"Healthy",IF(H7&gt;=60,"Monitor","At Risk"))</f>
      </c>
      <c r="J7" s="4">
        <f>IF(H7&gt;=80,"Quarterly Business Review",IF(H7&gt;=60,"Increase engagement &amp; review adoption","Recovery plan &amp; executive attention"))</f>
      </c>
    </row>
    <row r="8" spans="1:10" x14ac:dyDescent="0.25">
      <c r="A8" s="7" t="s">
        <v>15</v>
      </c>
      <c r="B8" s="8">
        <v>8000</v>
      </c>
      <c r="C8" s="9">
        <v>15</v>
      </c>
      <c r="D8" s="9">
        <v>10</v>
      </c>
      <c r="E8" s="9">
        <v>9</v>
      </c>
      <c r="F8" s="9">
        <v>7</v>
      </c>
      <c r="G8" s="9">
        <v>8</v>
      </c>
      <c r="H8" s="9">
        <f>SUM(C8:G8)</f>
      </c>
      <c r="I8" s="9">
        <f>IF(H8&gt;=80,"Healthy",IF(H8&gt;=60,"Monitor","At Risk"))</f>
      </c>
      <c r="J8" s="7">
        <f>IF(H8&gt;=80,"Quarterly Business Review",IF(H8&gt;=60,"Increase engagement &amp; review adoption","Recovery plan &amp; executive attention"))</f>
      </c>
    </row>
    <row r="10" spans="1:10" x14ac:dyDescent="0.25">
      <c r="A10" s="10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3">
    <mergeCell ref="A1:J1"/>
    <mergeCell ref="A2:J2"/>
    <mergeCell ref="A10:J10"/>
  </mergeCells>
  <conditionalFormatting sqref="I5:I8">
    <cfRule type="containsText" dxfId="0" priority="1">
      <formula>NOT(ISERROR(SEARCH("Healthy",I5)))</formula>
    </cfRule>
    <cfRule type="containsText" dxfId="1" priority="2">
      <formula>NOT(ISERROR(SEARCH("Monitor",I5)))</formula>
    </cfRule>
    <cfRule type="containsText" dxfId="2" priority="3">
      <formula>NOT(ISERROR(SEARCH("At Risk",I5)))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FormatPr defaultRowHeight="15" outlineLevelRow="0" outlineLevelCol="0" x14ac:dyDescent="55"/>
  <cols>
    <col min="1" max="1" width="28" customWidth="1"/>
    <col min="2" max="2" width="16" customWidth="1"/>
    <col min="3" max="3" width="40" customWidth="1"/>
  </cols>
  <sheetData>
    <row r="1" ht="26" customHeight="1" spans="1:10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 x14ac:dyDescent="0.25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4" spans="1:3" x14ac:dyDescent="0.25">
      <c r="A4" s="11" t="s">
        <v>19</v>
      </c>
      <c r="B4" s="12" t="s">
        <v>20</v>
      </c>
      <c r="C4" s="10" t="s">
        <v>21</v>
      </c>
    </row>
    <row r="5" spans="1:3" x14ac:dyDescent="0.25">
      <c r="A5" s="11" t="s">
        <v>3</v>
      </c>
      <c r="B5" s="12" t="s">
        <v>20</v>
      </c>
      <c r="C5" s="10" t="s">
        <v>22</v>
      </c>
    </row>
    <row r="6" spans="1:3" x14ac:dyDescent="0.25">
      <c r="A6" s="11" t="s">
        <v>23</v>
      </c>
      <c r="B6" s="12" t="s">
        <v>20</v>
      </c>
      <c r="C6" s="10" t="s">
        <v>24</v>
      </c>
    </row>
    <row r="7" spans="1:3" x14ac:dyDescent="0.25">
      <c r="A7" s="11" t="s">
        <v>25</v>
      </c>
      <c r="B7" s="12" t="s">
        <v>20</v>
      </c>
      <c r="C7" s="10" t="s">
        <v>26</v>
      </c>
    </row>
    <row r="8" spans="1:3" x14ac:dyDescent="0.25">
      <c r="A8" s="11" t="s">
        <v>27</v>
      </c>
      <c r="B8" s="12" t="s">
        <v>20</v>
      </c>
      <c r="C8" s="10" t="s">
        <v>28</v>
      </c>
    </row>
    <row r="9" spans="1:3" x14ac:dyDescent="0.25">
      <c r="A9" s="11" t="s">
        <v>29</v>
      </c>
      <c r="B9" s="12" t="s">
        <v>20</v>
      </c>
      <c r="C9" s="10" t="s">
        <v>30</v>
      </c>
    </row>
    <row r="10" spans="1:3" x14ac:dyDescent="0.25">
      <c r="A10" s="11" t="s">
        <v>31</v>
      </c>
      <c r="B10" s="12" t="s">
        <v>20</v>
      </c>
      <c r="C10" s="10" t="s">
        <v>32</v>
      </c>
    </row>
    <row r="12" spans="1:2" x14ac:dyDescent="0.25">
      <c r="A12" s="13" t="s">
        <v>9</v>
      </c>
      <c r="B12" s="14">
        <f>SUM(B6:B10)</f>
      </c>
    </row>
    <row r="13" spans="1:2" x14ac:dyDescent="0.25">
      <c r="A13" s="13" t="s">
        <v>10</v>
      </c>
      <c r="B13" s="15">
        <f>IF(B12&gt;=80,"Healthy",IF(B12&gt;=60,"Monitor","At Risk"))</f>
      </c>
    </row>
    <row r="14" spans="1:3" x14ac:dyDescent="0.25">
      <c r="A14" s="13" t="s">
        <v>11</v>
      </c>
      <c r="B14" s="16">
        <f>IF(B12&gt;=80,"Quarterly Business Review",IF(B12&gt;=60,"Increase engagement &amp; review adoption","Recovery plan &amp; executive attention"))</f>
      </c>
      <c r="C14" s="16"/>
    </row>
  </sheetData>
  <mergeCells count="3">
    <mergeCell ref="A1:J1"/>
    <mergeCell ref="A2:J2"/>
    <mergeCell ref="B14:C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FormatPr defaultRowHeight="15" outlineLevelRow="0" outlineLevelCol="0" x14ac:dyDescent="55"/>
  <cols>
    <col min="1" max="1" width="26" customWidth="1"/>
    <col min="2" max="2" width="10" customWidth="1"/>
    <col min="3" max="3" width="12" customWidth="1"/>
    <col min="4" max="4" width="60" customWidth="1"/>
  </cols>
  <sheetData>
    <row r="1" ht="26" customHeight="1" spans="1:10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 x14ac:dyDescent="0.25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4" x14ac:dyDescent="0.25">
      <c r="A4" s="3" t="s">
        <v>35</v>
      </c>
      <c r="B4" s="3" t="s">
        <v>36</v>
      </c>
      <c r="C4" s="3" t="s">
        <v>37</v>
      </c>
      <c r="D4" s="3" t="s">
        <v>38</v>
      </c>
    </row>
    <row r="5" spans="1:4" s="17" customFormat="1" x14ac:dyDescent="0.25">
      <c r="A5" s="18" t="s">
        <v>39</v>
      </c>
      <c r="B5" s="19" t="s">
        <v>40</v>
      </c>
      <c r="C5" s="19">
        <v>30</v>
      </c>
      <c r="D5" s="18" t="s">
        <v>24</v>
      </c>
    </row>
    <row r="6" spans="1:4" s="17" customFormat="1" x14ac:dyDescent="0.25">
      <c r="A6" s="20" t="s">
        <v>41</v>
      </c>
      <c r="B6" s="21" t="s">
        <v>42</v>
      </c>
      <c r="C6" s="21">
        <v>20</v>
      </c>
      <c r="D6" s="20" t="s">
        <v>26</v>
      </c>
    </row>
    <row r="7" spans="1:4" s="17" customFormat="1" x14ac:dyDescent="0.25">
      <c r="A7" s="18" t="s">
        <v>43</v>
      </c>
      <c r="B7" s="19" t="s">
        <v>42</v>
      </c>
      <c r="C7" s="19">
        <v>20</v>
      </c>
      <c r="D7" s="18" t="s">
        <v>28</v>
      </c>
    </row>
    <row r="8" spans="1:4" s="17" customFormat="1" x14ac:dyDescent="0.25">
      <c r="A8" s="20" t="s">
        <v>44</v>
      </c>
      <c r="B8" s="21" t="s">
        <v>45</v>
      </c>
      <c r="C8" s="21">
        <v>15</v>
      </c>
      <c r="D8" s="20" t="s">
        <v>30</v>
      </c>
    </row>
    <row r="9" spans="1:4" s="17" customFormat="1" x14ac:dyDescent="0.25">
      <c r="A9" s="18" t="s">
        <v>46</v>
      </c>
      <c r="B9" s="19" t="s">
        <v>45</v>
      </c>
      <c r="C9" s="19">
        <v>15</v>
      </c>
      <c r="D9" s="18" t="s">
        <v>32</v>
      </c>
    </row>
    <row r="11" spans="1:1" x14ac:dyDescent="0.25">
      <c r="A11" s="22" t="s">
        <v>47</v>
      </c>
    </row>
    <row r="12" spans="1:4" x14ac:dyDescent="0.25">
      <c r="A12" t="s">
        <v>48</v>
      </c>
      <c r="B12" s="23" t="s">
        <v>49</v>
      </c>
      <c r="C12" t="s">
        <v>50</v>
      </c>
      <c r="D12"/>
    </row>
    <row r="13" spans="1:4" x14ac:dyDescent="0.25">
      <c r="A13" t="s">
        <v>51</v>
      </c>
      <c r="B13" s="24" t="s">
        <v>52</v>
      </c>
      <c r="C13" t="s">
        <v>53</v>
      </c>
      <c r="D13"/>
    </row>
    <row r="14" spans="1:4" x14ac:dyDescent="0.25">
      <c r="A14" t="s">
        <v>54</v>
      </c>
      <c r="B14" s="25" t="s">
        <v>55</v>
      </c>
      <c r="C14" t="s">
        <v>56</v>
      </c>
      <c r="D14"/>
    </row>
  </sheetData>
  <mergeCells count="5">
    <mergeCell ref="A1:J1"/>
    <mergeCell ref="A2:J2"/>
    <mergeCell ref="C12:D12"/>
    <mergeCell ref="C13:D13"/>
    <mergeCell ref="C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FormatPr defaultRowHeight="15" outlineLevelRow="0" outlineLevelCol="0" x14ac:dyDescent="55"/>
  <cols>
    <col min="1" max="2" width="42" customWidth="1"/>
  </cols>
  <sheetData>
    <row r="1" ht="26" customHeight="1" spans="1:10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 x14ac:dyDescent="0.25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2" x14ac:dyDescent="0.25">
      <c r="A4" s="3" t="s">
        <v>59</v>
      </c>
      <c r="B4" s="3" t="s">
        <v>60</v>
      </c>
    </row>
    <row r="5" spans="1:2" x14ac:dyDescent="0.25">
      <c r="A5" s="26" t="s">
        <v>61</v>
      </c>
      <c r="B5" s="27" t="s">
        <v>62</v>
      </c>
    </row>
    <row r="6" spans="1:2" x14ac:dyDescent="0.25">
      <c r="A6" s="26" t="s">
        <v>63</v>
      </c>
      <c r="B6" s="27" t="s">
        <v>64</v>
      </c>
    </row>
    <row r="7" spans="1:2" x14ac:dyDescent="0.25">
      <c r="A7" s="26" t="s">
        <v>65</v>
      </c>
      <c r="B7" s="27" t="s">
        <v>66</v>
      </c>
    </row>
    <row r="8" spans="1:2" x14ac:dyDescent="0.25">
      <c r="A8" s="26" t="s">
        <v>67</v>
      </c>
      <c r="B8" s="27" t="s">
        <v>68</v>
      </c>
    </row>
    <row r="9" spans="1:2" x14ac:dyDescent="0.25">
      <c r="A9" s="26" t="s">
        <v>69</v>
      </c>
      <c r="B9" s="27" t="s">
        <v>70</v>
      </c>
    </row>
    <row r="10" spans="1:2" x14ac:dyDescent="0.25">
      <c r="A10" s="26" t="s">
        <v>71</v>
      </c>
      <c r="B10" s="27" t="s">
        <v>72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FormatPr defaultRowHeight="15" outlineLevelRow="0" outlineLevelCol="0" x14ac:dyDescent="55"/>
  <cols>
    <col min="1" max="1" width="16" customWidth="1"/>
    <col min="2" max="2" width="14" customWidth="1"/>
    <col min="3" max="3" width="55" customWidth="1"/>
    <col min="4" max="4" width="20" customWidth="1"/>
  </cols>
  <sheetData>
    <row r="1" ht="26" customHeight="1" spans="1:10" x14ac:dyDescent="0.25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 x14ac:dyDescent="0.25">
      <c r="A2" s="2" t="s">
        <v>74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4" x14ac:dyDescent="0.25">
      <c r="A4" s="3" t="s">
        <v>10</v>
      </c>
      <c r="B4" s="3" t="s">
        <v>75</v>
      </c>
      <c r="C4" s="3" t="s">
        <v>76</v>
      </c>
      <c r="D4" s="3" t="s">
        <v>77</v>
      </c>
    </row>
    <row r="5" ht="40" customHeight="1" spans="1:4" s="17" customFormat="1" x14ac:dyDescent="0.25">
      <c r="A5" s="28" t="s">
        <v>49</v>
      </c>
      <c r="B5" s="17" t="s">
        <v>48</v>
      </c>
      <c r="C5" s="17" t="s">
        <v>78</v>
      </c>
      <c r="D5" s="17" t="s">
        <v>79</v>
      </c>
    </row>
    <row r="6" ht="40" customHeight="1" spans="1:4" s="17" customFormat="1" x14ac:dyDescent="0.25">
      <c r="A6" s="29" t="s">
        <v>52</v>
      </c>
      <c r="B6" s="17" t="s">
        <v>51</v>
      </c>
      <c r="C6" s="17" t="s">
        <v>80</v>
      </c>
      <c r="D6" s="17" t="s">
        <v>81</v>
      </c>
    </row>
    <row r="7" ht="40" customHeight="1" spans="1:4" s="17" customFormat="1" x14ac:dyDescent="0.25">
      <c r="A7" s="30" t="s">
        <v>55</v>
      </c>
      <c r="B7" s="17" t="s">
        <v>54</v>
      </c>
      <c r="C7" s="17" t="s">
        <v>82</v>
      </c>
      <c r="D7" s="17" t="s">
        <v>83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" width="14" customWidth="1"/>
    <col min="2" max="2" width="20" customWidth="1"/>
    <col min="3" max="4" width="14" customWidth="1"/>
    <col min="5" max="5" width="50" customWidth="1"/>
    <col min="6" max="6" width="18" customWidth="1"/>
  </cols>
  <sheetData>
    <row r="1" ht="26" customHeight="1" spans="1:10" x14ac:dyDescent="0.25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6" x14ac:dyDescent="0.25">
      <c r="A4" s="3" t="s">
        <v>86</v>
      </c>
      <c r="B4" s="3" t="s">
        <v>2</v>
      </c>
      <c r="C4" s="3" t="s">
        <v>9</v>
      </c>
      <c r="D4" s="3" t="s">
        <v>10</v>
      </c>
      <c r="E4" s="3" t="s">
        <v>87</v>
      </c>
      <c r="F4" s="3" t="s">
        <v>88</v>
      </c>
    </row>
    <row r="5" spans="1:6" s="31" customFormat="1" x14ac:dyDescent="0.25">
      <c r="A5" s="31" t="s">
        <v>20</v>
      </c>
      <c r="B5" s="31" t="s">
        <v>12</v>
      </c>
      <c r="C5" s="31" t="s">
        <v>20</v>
      </c>
      <c r="D5" s="31" t="s">
        <v>20</v>
      </c>
      <c r="E5" s="31" t="s">
        <v>89</v>
      </c>
      <c r="F5" s="31" t="s">
        <v>20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FormatPr defaultRowHeight="15" outlineLevelRow="0" outlineLevelCol="0" x14ac:dyDescent="55"/>
  <cols>
    <col min="1" max="6" width="20" customWidth="1"/>
  </cols>
  <sheetData>
    <row r="1" ht="26" customHeight="1" spans="1:10" x14ac:dyDescent="0.25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</row>
    <row r="4" ht="30" customHeight="1" spans="1:6" x14ac:dyDescent="0.25">
      <c r="A4" s="32" t="s">
        <v>91</v>
      </c>
      <c r="B4" s="32"/>
      <c r="C4" s="32"/>
      <c r="D4" s="32"/>
      <c r="E4" s="32"/>
      <c r="F4" s="32"/>
    </row>
    <row r="5" ht="30" customHeight="1" spans="1:6" x14ac:dyDescent="0.25">
      <c r="A5" s="32" t="s">
        <v>92</v>
      </c>
      <c r="B5" s="32"/>
      <c r="C5" s="32"/>
      <c r="D5" s="32"/>
      <c r="E5" s="32"/>
      <c r="F5" s="32"/>
    </row>
    <row r="6" ht="30" customHeight="1" spans="1:6" x14ac:dyDescent="0.25">
      <c r="A6" s="32" t="s">
        <v>93</v>
      </c>
      <c r="B6" s="32"/>
      <c r="C6" s="32"/>
      <c r="D6" s="32"/>
      <c r="E6" s="32"/>
      <c r="F6" s="32"/>
    </row>
    <row r="7" ht="30" customHeight="1" spans="1:6" x14ac:dyDescent="0.25">
      <c r="A7" s="32" t="s">
        <v>94</v>
      </c>
      <c r="B7" s="32"/>
      <c r="C7" s="32"/>
      <c r="D7" s="32"/>
      <c r="E7" s="32"/>
      <c r="F7" s="32"/>
    </row>
    <row r="8" ht="30" customHeight="1" spans="1:6" x14ac:dyDescent="0.25">
      <c r="A8" s="32" t="s">
        <v>95</v>
      </c>
      <c r="B8" s="32"/>
      <c r="C8" s="32"/>
      <c r="D8" s="32"/>
      <c r="E8" s="32"/>
      <c r="F8" s="32"/>
    </row>
    <row r="9" ht="30" customHeight="1" spans="1:6" x14ac:dyDescent="0.25">
      <c r="A9" s="32" t="s">
        <v>96</v>
      </c>
      <c r="B9" s="32"/>
      <c r="C9" s="32"/>
      <c r="D9" s="32"/>
      <c r="E9" s="32"/>
      <c r="F9" s="32"/>
    </row>
  </sheetData>
  <mergeCells count="7">
    <mergeCell ref="A1:J1"/>
    <mergeCell ref="A4:F4"/>
    <mergeCell ref="A5:F5"/>
    <mergeCell ref="A6:F6"/>
    <mergeCell ref="A7:F7"/>
    <mergeCell ref="A8:F8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Customer Dashboard</vt:lpstr>
      <vt:lpstr>Health Score Calculator</vt:lpstr>
      <vt:lpstr>Scoring Framework</vt:lpstr>
      <vt:lpstr>Customer Signals</vt:lpstr>
      <vt:lpstr>Action Playbooks</vt:lpstr>
      <vt:lpstr>Health Review History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RevGuides</dc:creator>
  <dc:title/>
  <dc:subject/>
  <dc:description/>
  <cp:keywords/>
  <cp:category/>
  <cp:lastModifiedBy>Unknown</cp:lastModifiedBy>
  <dcterms:created xsi:type="dcterms:W3CDTF">2026-08-06T18:58:49Z</dcterms:created>
  <dcterms:modified xsi:type="dcterms:W3CDTF">2026-08-06T18:58:49Z</dcterms:modified>
</cp:coreProperties>
</file>