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psdmn-my.sharepoint.com/personal/choning_pps_co_za/Documents/Documents/Digital/Refresh/"/>
    </mc:Choice>
  </mc:AlternateContent>
  <xr:revisionPtr revIDLastSave="50" documentId="8_{AF8B7D60-AC7B-4362-A027-DD277E091E00}" xr6:coauthVersionLast="47" xr6:coauthVersionMax="47" xr10:uidLastSave="{8807D951-1C44-48EA-B12B-49AD68B928DB}"/>
  <bookViews>
    <workbookView xWindow="28680" yWindow="-120" windowWidth="29040" windowHeight="15720" tabRatio="779" xr2:uid="{00000000-000D-0000-FFFF-FFFF00000000}"/>
  </bookViews>
  <sheets>
    <sheet name="INPUT PAGE" sheetId="1" r:id="rId1"/>
  </sheets>
  <definedNames>
    <definedName name="CalendarYear">#REF!</definedName>
    <definedName name="DaysAndWeeks">{0,1,2,3,4,5,6} + {0;1;2;3;4;5}*7</definedName>
    <definedName name="WeekStart">#REF!</definedName>
    <definedName name="WeekStartValue">IF(WeekStart="Monday",2,1)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B74" i="1" l="1"/>
  <c r="B73" i="1"/>
  <c r="B72" i="1"/>
  <c r="B71" i="1"/>
  <c r="B70" i="1"/>
  <c r="B69" i="1"/>
  <c r="B68" i="1"/>
  <c r="B67" i="1"/>
  <c r="B66" i="1"/>
  <c r="C63" i="1"/>
  <c r="C74" i="1" s="1"/>
  <c r="C57" i="1"/>
  <c r="C73" i="1" s="1"/>
  <c r="C52" i="1"/>
  <c r="C72" i="1" s="1"/>
  <c r="C44" i="1"/>
  <c r="C71" i="1" s="1"/>
  <c r="C39" i="1"/>
  <c r="C70" i="1" s="1"/>
  <c r="C29" i="1"/>
  <c r="C69" i="1" s="1"/>
  <c r="C23" i="1"/>
  <c r="C68" i="1" s="1"/>
  <c r="C67" i="1" l="1"/>
  <c r="C66" i="1"/>
  <c r="C75" i="1" l="1"/>
</calcChain>
</file>

<file path=xl/sharedStrings.xml><?xml version="1.0" encoding="utf-8"?>
<sst xmlns="http://schemas.openxmlformats.org/spreadsheetml/2006/main" count="58" uniqueCount="55">
  <si>
    <t>INPUT</t>
  </si>
  <si>
    <t>INCOME</t>
  </si>
  <si>
    <t xml:space="preserve">Your net monthly income </t>
  </si>
  <si>
    <t>Your partner's net monthly income</t>
  </si>
  <si>
    <t>Other income</t>
  </si>
  <si>
    <t>Rental income</t>
  </si>
  <si>
    <t>MONTHLY NET INCOME</t>
  </si>
  <si>
    <t>Household expenses</t>
  </si>
  <si>
    <t>Home loan instalment/s</t>
  </si>
  <si>
    <t>Rent</t>
  </si>
  <si>
    <t>Levies</t>
  </si>
  <si>
    <t>Municipal account/s</t>
  </si>
  <si>
    <t>Home security</t>
  </si>
  <si>
    <t>Telephone</t>
  </si>
  <si>
    <t>Domestic worker</t>
  </si>
  <si>
    <t>Garden service</t>
  </si>
  <si>
    <t>Groceries (including alcohol, cigarettes &amp; pharmaceutical)</t>
  </si>
  <si>
    <t>Household maintenance</t>
  </si>
  <si>
    <t>Travel</t>
  </si>
  <si>
    <t>Car instalment/s</t>
  </si>
  <si>
    <t>Petrol/Diesel</t>
  </si>
  <si>
    <t xml:space="preserve">Vehicle maintanance </t>
  </si>
  <si>
    <t>Other transport costs</t>
  </si>
  <si>
    <t>Apps (iTunes, Spotify, Netflix etc)</t>
  </si>
  <si>
    <t>Cellphone/s</t>
  </si>
  <si>
    <t>WiFi / ADSL / INTERNET</t>
  </si>
  <si>
    <t>DSTV</t>
  </si>
  <si>
    <t>Gym/fitness</t>
  </si>
  <si>
    <t>School fees</t>
  </si>
  <si>
    <t>Bank charges</t>
  </si>
  <si>
    <t>Debt</t>
  </si>
  <si>
    <t>Personal loan/s</t>
  </si>
  <si>
    <t>Credit card/s</t>
  </si>
  <si>
    <t>Store card/s</t>
  </si>
  <si>
    <t>Financial Planning</t>
  </si>
  <si>
    <t>Short term insurance (house, car etc)</t>
  </si>
  <si>
    <t>Long term insurance (life, income protection etc)</t>
  </si>
  <si>
    <t>Medical Aid</t>
  </si>
  <si>
    <t>Gap Cover</t>
  </si>
  <si>
    <t>Retirement savings</t>
  </si>
  <si>
    <t>Other savings</t>
  </si>
  <si>
    <t>Personal</t>
  </si>
  <si>
    <t xml:space="preserve">Clothing </t>
  </si>
  <si>
    <t>Gifts</t>
  </si>
  <si>
    <t>Personal care</t>
  </si>
  <si>
    <t>Miscellaneous</t>
  </si>
  <si>
    <t>SUMMARY</t>
  </si>
  <si>
    <t>Contracts / fixed expenses</t>
  </si>
  <si>
    <t>Child support maintenance</t>
  </si>
  <si>
    <t>MONTHLY HOUSEHOLD EXPENSES</t>
  </si>
  <si>
    <t>BUDGETING TOOL</t>
  </si>
  <si>
    <t>MONTHLY NET POSITION</t>
  </si>
  <si>
    <t>You can personalise your list here</t>
  </si>
  <si>
    <t>Visit www.pps.za to find out more.</t>
  </si>
  <si>
    <t>Kindly note that this does not constitute financial advice and the information provided is purely informational. The information, opinions and communication from PPS whether written, oral or implied are expressed in good faith and not intended as investment advice, neither do they constitute an offer or solicitation in any manner.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</si>
</sst>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0.00_);_(* \(#,##0.00\);_(* &quot;-&quot;??_);_(@_)"/>
    <numFmt numFmtId="165" formatCode="_(* #,##0_);_(* \(#,##0\);_(* &quot;-&quot;??_);_(@_)"/>
    <numFmt numFmtId="166" formatCode="_-&quot;R&quot;* #,##0_-;\-&quot;R&quot;* #,##0_-;_-&quot;R&quot;* &quot;-&quot;??_-;_-@_-"/>
  </numFmts>
  <fonts count="17"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4"/>
      <color theme="1"/>
      <name val="Arial"/>
      <family val="2"/>
    </font>
    <font>
      <b/>
      <sz val="10"/>
      <color theme="0"/>
      <name val="Arial"/>
      <family val="2"/>
    </font>
    <font>
      <b/>
      <sz val="11"/>
      <color theme="1"/>
      <name val="Arial"/>
      <family val="2"/>
    </font>
    <font>
      <b/>
      <sz val="10"/>
      <color theme="1"/>
      <name val="Arial"/>
      <family val="2"/>
    </font>
    <font>
      <b/>
      <sz val="30"/>
      <color rgb="FF1A4266"/>
      <name val="Arial"/>
      <family val="2"/>
    </font>
    <font>
      <b/>
      <sz val="20"/>
      <color rgb="FF1A4266"/>
      <name val="Arial"/>
      <family val="2"/>
    </font>
    <font>
      <sz val="10"/>
      <color indexed="8"/>
      <name val="Arial"/>
      <family val="2"/>
    </font>
    <font>
      <i/>
      <sz val="10"/>
      <color theme="1"/>
      <name val="Arial"/>
      <family val="2"/>
    </font>
    <font>
      <b/>
      <sz val="11"/>
      <color rgb="FFFF0000"/>
      <name val="Arial"/>
      <family val="2"/>
    </font>
    <font>
      <b/>
      <sz val="11"/>
      <color theme="0"/>
      <name val="Arial"/>
      <family val="2"/>
    </font>
    <font>
      <b/>
      <sz val="12"/>
      <color theme="0"/>
      <name val="Arial"/>
      <family val="2"/>
    </font>
    <font>
      <sz val="9"/>
      <color theme="1" tint="0.499984740745262"/>
      <name val="Arial"/>
      <family val="2"/>
    </font>
    <font>
      <sz val="11"/>
      <color theme="0" tint="-0.249977111117893"/>
      <name val="Arial"/>
      <family val="2"/>
    </font>
  </fonts>
  <fills count="8">
    <fill>
      <patternFill patternType="none"/>
    </fill>
    <fill>
      <patternFill patternType="gray125"/>
    </fill>
    <fill>
      <patternFill patternType="solid">
        <fgColor theme="0"/>
        <bgColor indexed="64"/>
      </patternFill>
    </fill>
    <fill>
      <patternFill patternType="solid">
        <fgColor rgb="FF1A4266"/>
        <bgColor indexed="64"/>
      </patternFill>
    </fill>
    <fill>
      <patternFill patternType="solid">
        <fgColor rgb="FFCEE1F2"/>
        <bgColor indexed="64"/>
      </patternFill>
    </fill>
    <fill>
      <patternFill patternType="solid">
        <fgColor rgb="FFF43B62"/>
        <bgColor indexed="64"/>
      </patternFill>
    </fill>
    <fill>
      <patternFill patternType="solid">
        <fgColor rgb="FFFDDBE2"/>
        <bgColor indexed="64"/>
      </patternFill>
    </fill>
    <fill>
      <patternFill patternType="solid">
        <fgColor rgb="FFF0ECD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2" fillId="0" borderId="0" xfId="0" applyFont="1"/>
    <xf numFmtId="165" fontId="3" fillId="0" borderId="0" xfId="1" applyNumberFormat="1" applyFont="1"/>
    <xf numFmtId="0" fontId="4" fillId="0" borderId="0" xfId="0" applyFont="1" applyAlignment="1">
      <alignment horizontal="center"/>
    </xf>
    <xf numFmtId="0" fontId="5" fillId="3" borderId="0" xfId="0" applyFont="1" applyFill="1"/>
    <xf numFmtId="0" fontId="6" fillId="3" borderId="0" xfId="0" applyFont="1" applyFill="1" applyAlignment="1">
      <alignment horizontal="center"/>
    </xf>
    <xf numFmtId="0" fontId="6" fillId="2" borderId="0" xfId="0" applyFont="1" applyFill="1" applyAlignment="1">
      <alignment horizontal="center"/>
    </xf>
    <xf numFmtId="0" fontId="5" fillId="5" borderId="0" xfId="0" applyFont="1" applyFill="1"/>
    <xf numFmtId="165" fontId="3" fillId="5" borderId="0" xfId="1" applyNumberFormat="1" applyFont="1" applyFill="1"/>
    <xf numFmtId="0" fontId="7" fillId="0" borderId="0" xfId="0" applyFont="1"/>
    <xf numFmtId="0" fontId="2" fillId="0" borderId="0" xfId="0" applyFont="1" applyAlignment="1">
      <alignment horizontal="left" indent="1"/>
    </xf>
    <xf numFmtId="0" fontId="10" fillId="0" borderId="0" xfId="0" applyFont="1" applyAlignment="1">
      <alignment horizontal="left" wrapText="1" indent="1"/>
    </xf>
    <xf numFmtId="165" fontId="3" fillId="0" borderId="0" xfId="1" applyNumberFormat="1" applyFont="1" applyBorder="1"/>
    <xf numFmtId="0" fontId="11" fillId="6" borderId="0" xfId="0" applyFont="1" applyFill="1" applyAlignment="1">
      <alignment horizontal="left" indent="1"/>
    </xf>
    <xf numFmtId="166" fontId="6" fillId="0" borderId="3" xfId="2" applyNumberFormat="1" applyFont="1" applyBorder="1"/>
    <xf numFmtId="0" fontId="2" fillId="0" borderId="0" xfId="0" applyFont="1" applyAlignment="1">
      <alignment horizontal="left" indent="2"/>
    </xf>
    <xf numFmtId="166" fontId="12" fillId="0" borderId="3" xfId="2" applyNumberFormat="1" applyFont="1" applyBorder="1"/>
    <xf numFmtId="0" fontId="13" fillId="3" borderId="0" xfId="0" applyFont="1" applyFill="1" applyAlignment="1">
      <alignment vertical="center"/>
    </xf>
    <xf numFmtId="0" fontId="13" fillId="5" borderId="0" xfId="0" applyFont="1" applyFill="1" applyAlignment="1">
      <alignment vertical="center"/>
    </xf>
    <xf numFmtId="0" fontId="6" fillId="7" borderId="0" xfId="0" applyFont="1" applyFill="1" applyAlignment="1">
      <alignment vertical="center"/>
    </xf>
    <xf numFmtId="166" fontId="16" fillId="0" borderId="5" xfId="2" applyNumberFormat="1" applyFont="1" applyBorder="1"/>
    <xf numFmtId="166" fontId="16" fillId="0" borderId="1" xfId="2" applyNumberFormat="1" applyFont="1" applyBorder="1"/>
    <xf numFmtId="166" fontId="16" fillId="0" borderId="2" xfId="2" applyNumberFormat="1" applyFont="1" applyBorder="1"/>
    <xf numFmtId="0" fontId="8" fillId="0" borderId="0" xfId="0" applyFont="1" applyAlignment="1">
      <alignment horizontal="center"/>
    </xf>
    <xf numFmtId="0" fontId="9" fillId="0" borderId="0" xfId="0" applyFont="1" applyAlignment="1">
      <alignment horizontal="left" vertical="center"/>
    </xf>
    <xf numFmtId="0" fontId="14" fillId="3" borderId="0" xfId="0" applyFont="1" applyFill="1" applyAlignment="1">
      <alignment horizontal="center" vertical="center"/>
    </xf>
    <xf numFmtId="0" fontId="15" fillId="0" borderId="0" xfId="0" applyFont="1" applyAlignment="1">
      <alignment horizontal="center" vertical="center" wrapText="1"/>
    </xf>
    <xf numFmtId="2" fontId="3" fillId="4" borderId="1" xfId="0" applyNumberFormat="1" applyFont="1" applyFill="1" applyBorder="1" applyAlignment="1">
      <alignment horizontal="right"/>
    </xf>
    <xf numFmtId="2" fontId="3" fillId="4" borderId="2" xfId="0" applyNumberFormat="1" applyFont="1" applyFill="1" applyBorder="1" applyAlignment="1">
      <alignment horizontal="right"/>
    </xf>
    <xf numFmtId="2" fontId="3" fillId="6" borderId="1" xfId="1" applyNumberFormat="1" applyFont="1" applyFill="1" applyBorder="1" applyAlignment="1">
      <alignment horizontal="right"/>
    </xf>
    <xf numFmtId="2" fontId="3" fillId="0" borderId="4" xfId="1" applyNumberFormat="1" applyFont="1" applyBorder="1" applyAlignment="1">
      <alignment horizontal="right"/>
    </xf>
    <xf numFmtId="2" fontId="3" fillId="0" borderId="0" xfId="1" applyNumberFormat="1" applyFont="1"/>
    <xf numFmtId="2" fontId="3" fillId="6" borderId="1" xfId="1" applyNumberFormat="1" applyFont="1" applyFill="1" applyBorder="1"/>
    <xf numFmtId="2" fontId="6" fillId="2" borderId="3" xfId="0" applyNumberFormat="1" applyFont="1" applyFill="1" applyBorder="1" applyAlignment="1">
      <alignment horizontal="right"/>
    </xf>
    <xf numFmtId="2" fontId="3" fillId="0" borderId="4" xfId="1" applyNumberFormat="1" applyFont="1" applyBorder="1"/>
    <xf numFmtId="2" fontId="3" fillId="0" borderId="0" xfId="0" applyNumberFormat="1" applyFont="1"/>
    <xf numFmtId="2" fontId="3" fillId="0" borderId="0" xfId="1" applyNumberFormat="1" applyFont="1" applyBorder="1"/>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1A4266"/>
      <color rgb="FFF0ECD3"/>
      <color rgb="FFF43B62"/>
      <color rgb="FFFDDBE2"/>
      <color rgb="FFCE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533400</xdr:colOff>
      <xdr:row>2</xdr:row>
      <xdr:rowOff>60960</xdr:rowOff>
    </xdr:from>
    <xdr:to>
      <xdr:col>8</xdr:col>
      <xdr:colOff>60960</xdr:colOff>
      <xdr:row>4</xdr:row>
      <xdr:rowOff>160020</xdr:rowOff>
    </xdr:to>
    <xdr:sp macro="" textlink="">
      <xdr:nvSpPr>
        <xdr:cNvPr id="15" name="Callout: Line 14">
          <a:extLst>
            <a:ext uri="{FF2B5EF4-FFF2-40B4-BE49-F238E27FC236}">
              <a16:creationId xmlns:a16="http://schemas.microsoft.com/office/drawing/2014/main" id="{B2E9BCD7-FD41-4A1F-A84C-B8788D7C51DD}"/>
            </a:ext>
          </a:extLst>
        </xdr:cNvPr>
        <xdr:cNvSpPr/>
      </xdr:nvSpPr>
      <xdr:spPr>
        <a:xfrm>
          <a:off x="7574280" y="1874520"/>
          <a:ext cx="2575560" cy="822960"/>
        </a:xfrm>
        <a:prstGeom prst="borderCallout1">
          <a:avLst>
            <a:gd name="adj1" fmla="val 43022"/>
            <a:gd name="adj2" fmla="val -3030"/>
            <a:gd name="adj3" fmla="val 43569"/>
            <a:gd name="adj4" fmla="val -36060"/>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ZA" sz="1200">
              <a:latin typeface="Abadi" panose="020B0604020104020204" pitchFamily="34" charset="0"/>
            </a:rPr>
            <a:t>Where there is shading you are required to insert your income and expenses figures.  If</a:t>
          </a:r>
          <a:r>
            <a:rPr lang="en-ZA" sz="1200" baseline="0">
              <a:latin typeface="Abadi" panose="020B0604020104020204" pitchFamily="34" charset="0"/>
            </a:rPr>
            <a:t> the line item is not relevant to you, insert a 0/zero.</a:t>
          </a:r>
          <a:endParaRPr lang="en-ZA" sz="1200">
            <a:latin typeface="Abadi" panose="020B0604020104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81"/>
  <sheetViews>
    <sheetView showGridLines="0" showRowColHeaders="0" tabSelected="1" topLeftCell="A58" zoomScale="120" zoomScaleNormal="120" workbookViewId="0">
      <selection activeCell="L65" sqref="L65"/>
    </sheetView>
  </sheetViews>
  <sheetFormatPr defaultRowHeight="14.5" x14ac:dyDescent="0.35"/>
  <cols>
    <col min="1" max="1" width="3.81640625" customWidth="1"/>
    <col min="2" max="2" width="75.6328125" style="1" customWidth="1"/>
    <col min="3" max="3" width="23.1796875" style="2" customWidth="1"/>
  </cols>
  <sheetData>
    <row r="1" spans="2:3" ht="100.75" customHeight="1" x14ac:dyDescent="0.35"/>
    <row r="2" spans="2:3" ht="42" customHeight="1" x14ac:dyDescent="0.75">
      <c r="B2" s="23" t="s">
        <v>50</v>
      </c>
      <c r="C2" s="23"/>
    </row>
    <row r="3" spans="2:3" ht="40.75" customHeight="1" x14ac:dyDescent="0.4">
      <c r="C3" s="3" t="s">
        <v>0</v>
      </c>
    </row>
    <row r="4" spans="2:3" ht="16.25" customHeight="1" x14ac:dyDescent="0.35">
      <c r="B4" s="4" t="s">
        <v>1</v>
      </c>
      <c r="C4" s="5"/>
    </row>
    <row r="5" spans="2:3" ht="16.25" customHeight="1" x14ac:dyDescent="0.35">
      <c r="B5" s="1" t="s">
        <v>2</v>
      </c>
      <c r="C5" s="27">
        <v>0</v>
      </c>
    </row>
    <row r="6" spans="2:3" ht="16.25" customHeight="1" x14ac:dyDescent="0.35">
      <c r="B6" s="1" t="s">
        <v>3</v>
      </c>
      <c r="C6" s="27">
        <v>0</v>
      </c>
    </row>
    <row r="7" spans="2:3" ht="16.25" customHeight="1" x14ac:dyDescent="0.35">
      <c r="B7" s="1" t="s">
        <v>4</v>
      </c>
      <c r="C7" s="27">
        <v>0</v>
      </c>
    </row>
    <row r="8" spans="2:3" ht="16.25" customHeight="1" thickBot="1" x14ac:dyDescent="0.4">
      <c r="B8" s="1" t="s">
        <v>5</v>
      </c>
      <c r="C8" s="28">
        <v>0</v>
      </c>
    </row>
    <row r="9" spans="2:3" ht="16.25" customHeight="1" thickBot="1" x14ac:dyDescent="0.4">
      <c r="B9" s="4" t="s">
        <v>6</v>
      </c>
      <c r="C9" s="33">
        <f>SUM(C5:C8)</f>
        <v>0</v>
      </c>
    </row>
    <row r="10" spans="2:3" ht="16.25" customHeight="1" x14ac:dyDescent="0.35">
      <c r="C10" s="6"/>
    </row>
    <row r="11" spans="2:3" ht="16.25" customHeight="1" x14ac:dyDescent="0.35">
      <c r="B11" s="7" t="s">
        <v>49</v>
      </c>
      <c r="C11" s="8"/>
    </row>
    <row r="12" spans="2:3" ht="16.25" customHeight="1" x14ac:dyDescent="0.35">
      <c r="B12" s="9" t="s">
        <v>7</v>
      </c>
    </row>
    <row r="13" spans="2:3" ht="16.25" customHeight="1" x14ac:dyDescent="0.35">
      <c r="B13" s="10" t="s">
        <v>8</v>
      </c>
      <c r="C13" s="29">
        <v>0</v>
      </c>
    </row>
    <row r="14" spans="2:3" ht="16.25" customHeight="1" x14ac:dyDescent="0.35">
      <c r="B14" s="10" t="s">
        <v>9</v>
      </c>
      <c r="C14" s="29">
        <v>0</v>
      </c>
    </row>
    <row r="15" spans="2:3" ht="16.25" customHeight="1" x14ac:dyDescent="0.35">
      <c r="B15" s="10" t="s">
        <v>10</v>
      </c>
      <c r="C15" s="29">
        <v>0</v>
      </c>
    </row>
    <row r="16" spans="2:3" ht="16.25" customHeight="1" x14ac:dyDescent="0.35">
      <c r="B16" s="10" t="s">
        <v>11</v>
      </c>
      <c r="C16" s="29">
        <v>0</v>
      </c>
    </row>
    <row r="17" spans="2:3" ht="16.25" customHeight="1" x14ac:dyDescent="0.35">
      <c r="B17" s="10" t="s">
        <v>12</v>
      </c>
      <c r="C17" s="29">
        <v>0</v>
      </c>
    </row>
    <row r="18" spans="2:3" ht="16.25" customHeight="1" x14ac:dyDescent="0.35">
      <c r="B18" s="10" t="s">
        <v>13</v>
      </c>
      <c r="C18" s="29">
        <v>0</v>
      </c>
    </row>
    <row r="19" spans="2:3" ht="16.25" customHeight="1" x14ac:dyDescent="0.35">
      <c r="B19" s="10" t="s">
        <v>14</v>
      </c>
      <c r="C19" s="29">
        <v>0</v>
      </c>
    </row>
    <row r="20" spans="2:3" ht="16.25" customHeight="1" x14ac:dyDescent="0.35">
      <c r="B20" s="10" t="s">
        <v>15</v>
      </c>
      <c r="C20" s="29">
        <v>0</v>
      </c>
    </row>
    <row r="21" spans="2:3" ht="16.25" customHeight="1" x14ac:dyDescent="0.35">
      <c r="B21" s="10" t="s">
        <v>16</v>
      </c>
      <c r="C21" s="29">
        <v>0</v>
      </c>
    </row>
    <row r="22" spans="2:3" ht="16.25" customHeight="1" x14ac:dyDescent="0.35">
      <c r="B22" s="10" t="s">
        <v>17</v>
      </c>
      <c r="C22" s="29">
        <v>0</v>
      </c>
    </row>
    <row r="23" spans="2:3" ht="16.25" customHeight="1" thickBot="1" x14ac:dyDescent="0.4">
      <c r="C23" s="30">
        <f>SUM(C13:C22)</f>
        <v>0</v>
      </c>
    </row>
    <row r="24" spans="2:3" ht="16.25" customHeight="1" thickTop="1" x14ac:dyDescent="0.35">
      <c r="B24" s="9" t="s">
        <v>18</v>
      </c>
      <c r="C24" s="31"/>
    </row>
    <row r="25" spans="2:3" ht="16.25" customHeight="1" x14ac:dyDescent="0.35">
      <c r="B25" s="10" t="s">
        <v>19</v>
      </c>
      <c r="C25" s="32">
        <v>0</v>
      </c>
    </row>
    <row r="26" spans="2:3" ht="16.25" customHeight="1" x14ac:dyDescent="0.35">
      <c r="B26" s="10" t="s">
        <v>20</v>
      </c>
      <c r="C26" s="32">
        <v>0</v>
      </c>
    </row>
    <row r="27" spans="2:3" ht="16.25" customHeight="1" x14ac:dyDescent="0.35">
      <c r="B27" s="10" t="s">
        <v>21</v>
      </c>
      <c r="C27" s="32">
        <v>0</v>
      </c>
    </row>
    <row r="28" spans="2:3" ht="16.25" customHeight="1" x14ac:dyDescent="0.35">
      <c r="B28" s="10" t="s">
        <v>22</v>
      </c>
      <c r="C28" s="32">
        <v>0</v>
      </c>
    </row>
    <row r="29" spans="2:3" ht="16.25" customHeight="1" thickBot="1" x14ac:dyDescent="0.4">
      <c r="C29" s="34">
        <f>SUM(C25:C28)</f>
        <v>0</v>
      </c>
    </row>
    <row r="30" spans="2:3" ht="16.25" customHeight="1" thickTop="1" x14ac:dyDescent="0.35">
      <c r="B30" s="9" t="s">
        <v>47</v>
      </c>
      <c r="C30" s="31"/>
    </row>
    <row r="31" spans="2:3" ht="16.25" customHeight="1" x14ac:dyDescent="0.35">
      <c r="B31" s="11" t="s">
        <v>23</v>
      </c>
      <c r="C31" s="32">
        <v>0</v>
      </c>
    </row>
    <row r="32" spans="2:3" ht="16.25" customHeight="1" x14ac:dyDescent="0.35">
      <c r="B32" s="10" t="s">
        <v>24</v>
      </c>
      <c r="C32" s="32">
        <v>0</v>
      </c>
    </row>
    <row r="33" spans="2:3" ht="16.25" customHeight="1" x14ac:dyDescent="0.35">
      <c r="B33" s="10" t="s">
        <v>25</v>
      </c>
      <c r="C33" s="32">
        <v>0</v>
      </c>
    </row>
    <row r="34" spans="2:3" ht="16.25" customHeight="1" x14ac:dyDescent="0.35">
      <c r="B34" s="10" t="s">
        <v>26</v>
      </c>
      <c r="C34" s="32">
        <v>0</v>
      </c>
    </row>
    <row r="35" spans="2:3" ht="16.25" customHeight="1" x14ac:dyDescent="0.35">
      <c r="B35" s="10" t="s">
        <v>27</v>
      </c>
      <c r="C35" s="32">
        <v>0</v>
      </c>
    </row>
    <row r="36" spans="2:3" ht="16.25" customHeight="1" x14ac:dyDescent="0.35">
      <c r="B36" s="11" t="s">
        <v>28</v>
      </c>
      <c r="C36" s="32">
        <v>0</v>
      </c>
    </row>
    <row r="37" spans="2:3" ht="16.25" customHeight="1" x14ac:dyDescent="0.35">
      <c r="B37" s="11" t="s">
        <v>48</v>
      </c>
      <c r="C37" s="32">
        <v>0</v>
      </c>
    </row>
    <row r="38" spans="2:3" ht="16.25" customHeight="1" x14ac:dyDescent="0.35">
      <c r="B38" s="11" t="s">
        <v>29</v>
      </c>
      <c r="C38" s="32">
        <v>0</v>
      </c>
    </row>
    <row r="39" spans="2:3" ht="16.25" customHeight="1" thickBot="1" x14ac:dyDescent="0.4">
      <c r="B39" s="11"/>
      <c r="C39" s="34">
        <f>SUM(C31:C38)</f>
        <v>0</v>
      </c>
    </row>
    <row r="40" spans="2:3" ht="16.25" customHeight="1" thickTop="1" x14ac:dyDescent="0.35">
      <c r="B40" s="9" t="s">
        <v>30</v>
      </c>
      <c r="C40" s="35"/>
    </row>
    <row r="41" spans="2:3" ht="16.25" customHeight="1" x14ac:dyDescent="0.35">
      <c r="B41" s="10" t="s">
        <v>31</v>
      </c>
      <c r="C41" s="32">
        <v>0</v>
      </c>
    </row>
    <row r="42" spans="2:3" ht="16.25" customHeight="1" x14ac:dyDescent="0.35">
      <c r="B42" s="11" t="s">
        <v>32</v>
      </c>
      <c r="C42" s="32">
        <v>0</v>
      </c>
    </row>
    <row r="43" spans="2:3" ht="16.25" customHeight="1" x14ac:dyDescent="0.35">
      <c r="B43" s="10" t="s">
        <v>33</v>
      </c>
      <c r="C43" s="32">
        <v>0</v>
      </c>
    </row>
    <row r="44" spans="2:3" ht="16.25" customHeight="1" thickBot="1" x14ac:dyDescent="0.4">
      <c r="C44" s="34">
        <f>SUM(C41:C43)</f>
        <v>0</v>
      </c>
    </row>
    <row r="45" spans="2:3" ht="16.25" customHeight="1" thickTop="1" x14ac:dyDescent="0.35">
      <c r="B45" s="9" t="s">
        <v>34</v>
      </c>
      <c r="C45" s="31"/>
    </row>
    <row r="46" spans="2:3" ht="16.25" customHeight="1" x14ac:dyDescent="0.35">
      <c r="B46" s="10" t="s">
        <v>35</v>
      </c>
      <c r="C46" s="32">
        <v>0</v>
      </c>
    </row>
    <row r="47" spans="2:3" ht="16.25" customHeight="1" x14ac:dyDescent="0.35">
      <c r="B47" s="11" t="s">
        <v>36</v>
      </c>
      <c r="C47" s="32">
        <v>0</v>
      </c>
    </row>
    <row r="48" spans="2:3" ht="16.25" customHeight="1" x14ac:dyDescent="0.35">
      <c r="B48" s="11" t="s">
        <v>37</v>
      </c>
      <c r="C48" s="32">
        <v>0</v>
      </c>
    </row>
    <row r="49" spans="2:3" ht="16.25" customHeight="1" x14ac:dyDescent="0.35">
      <c r="B49" s="11" t="s">
        <v>38</v>
      </c>
      <c r="C49" s="32">
        <v>0</v>
      </c>
    </row>
    <row r="50" spans="2:3" ht="16.25" customHeight="1" x14ac:dyDescent="0.35">
      <c r="B50" s="11" t="s">
        <v>39</v>
      </c>
      <c r="C50" s="32">
        <v>0</v>
      </c>
    </row>
    <row r="51" spans="2:3" ht="16.25" customHeight="1" x14ac:dyDescent="0.35">
      <c r="B51" s="11" t="s">
        <v>40</v>
      </c>
      <c r="C51" s="32">
        <v>0</v>
      </c>
    </row>
    <row r="52" spans="2:3" ht="16.25" customHeight="1" thickBot="1" x14ac:dyDescent="0.4">
      <c r="C52" s="34">
        <f>SUM(C46:C51)</f>
        <v>0</v>
      </c>
    </row>
    <row r="53" spans="2:3" ht="16.25" customHeight="1" thickTop="1" x14ac:dyDescent="0.35">
      <c r="B53" s="9" t="s">
        <v>41</v>
      </c>
      <c r="C53" s="31"/>
    </row>
    <row r="54" spans="2:3" ht="16.25" customHeight="1" x14ac:dyDescent="0.35">
      <c r="B54" s="10" t="s">
        <v>42</v>
      </c>
      <c r="C54" s="32">
        <v>0</v>
      </c>
    </row>
    <row r="55" spans="2:3" ht="16.25" customHeight="1" x14ac:dyDescent="0.35">
      <c r="B55" s="11" t="s">
        <v>43</v>
      </c>
      <c r="C55" s="32">
        <v>0</v>
      </c>
    </row>
    <row r="56" spans="2:3" ht="16.25" customHeight="1" x14ac:dyDescent="0.35">
      <c r="B56" s="11" t="s">
        <v>44</v>
      </c>
      <c r="C56" s="32">
        <v>0</v>
      </c>
    </row>
    <row r="57" spans="2:3" ht="16.25" customHeight="1" thickBot="1" x14ac:dyDescent="0.4">
      <c r="B57" s="10"/>
      <c r="C57" s="34">
        <f>SUM(C54:C56)</f>
        <v>0</v>
      </c>
    </row>
    <row r="58" spans="2:3" ht="16.25" customHeight="1" thickTop="1" x14ac:dyDescent="0.35">
      <c r="B58" s="9" t="s">
        <v>45</v>
      </c>
      <c r="C58" s="36"/>
    </row>
    <row r="59" spans="2:3" ht="16.25" customHeight="1" x14ac:dyDescent="0.35">
      <c r="B59" s="13" t="s">
        <v>52</v>
      </c>
      <c r="C59" s="32"/>
    </row>
    <row r="60" spans="2:3" ht="16.25" customHeight="1" x14ac:dyDescent="0.35">
      <c r="B60" s="13" t="s">
        <v>52</v>
      </c>
      <c r="C60" s="32"/>
    </row>
    <row r="61" spans="2:3" ht="16.25" customHeight="1" x14ac:dyDescent="0.35">
      <c r="B61" s="13" t="s">
        <v>52</v>
      </c>
      <c r="C61" s="32"/>
    </row>
    <row r="62" spans="2:3" ht="16.25" customHeight="1" x14ac:dyDescent="0.35">
      <c r="B62" s="13" t="s">
        <v>52</v>
      </c>
      <c r="C62" s="32"/>
    </row>
    <row r="63" spans="2:3" ht="16.25" customHeight="1" thickBot="1" x14ac:dyDescent="0.4">
      <c r="C63" s="34">
        <f>SUM(C59:C62)</f>
        <v>0</v>
      </c>
    </row>
    <row r="64" spans="2:3" ht="15" thickTop="1" x14ac:dyDescent="0.35">
      <c r="C64" s="12"/>
    </row>
    <row r="65" spans="2:3" ht="34.25" customHeight="1" thickBot="1" x14ac:dyDescent="0.4">
      <c r="B65" s="24" t="s">
        <v>46</v>
      </c>
      <c r="C65" s="24"/>
    </row>
    <row r="66" spans="2:3" ht="27" customHeight="1" thickBot="1" x14ac:dyDescent="0.4">
      <c r="B66" s="17" t="str">
        <f>B9</f>
        <v>MONTHLY NET INCOME</v>
      </c>
      <c r="C66" s="14">
        <f>C9</f>
        <v>0</v>
      </c>
    </row>
    <row r="67" spans="2:3" ht="27" customHeight="1" thickBot="1" x14ac:dyDescent="0.4">
      <c r="B67" s="18" t="str">
        <f>B11</f>
        <v>MONTHLY HOUSEHOLD EXPENSES</v>
      </c>
      <c r="C67" s="14">
        <f>SUM(C68:C74)</f>
        <v>0</v>
      </c>
    </row>
    <row r="68" spans="2:3" ht="18.649999999999999" customHeight="1" x14ac:dyDescent="0.35">
      <c r="B68" s="15" t="str">
        <f>B12</f>
        <v>Household expenses</v>
      </c>
      <c r="C68" s="20">
        <f>C23</f>
        <v>0</v>
      </c>
    </row>
    <row r="69" spans="2:3" ht="18.649999999999999" customHeight="1" x14ac:dyDescent="0.35">
      <c r="B69" s="15" t="str">
        <f>B24</f>
        <v>Travel</v>
      </c>
      <c r="C69" s="21">
        <f>C29</f>
        <v>0</v>
      </c>
    </row>
    <row r="70" spans="2:3" ht="18.649999999999999" customHeight="1" x14ac:dyDescent="0.35">
      <c r="B70" s="15" t="str">
        <f>B30</f>
        <v>Contracts / fixed expenses</v>
      </c>
      <c r="C70" s="21">
        <f>C39</f>
        <v>0</v>
      </c>
    </row>
    <row r="71" spans="2:3" ht="18.649999999999999" customHeight="1" x14ac:dyDescent="0.35">
      <c r="B71" s="15" t="str">
        <f>B40</f>
        <v>Debt</v>
      </c>
      <c r="C71" s="21">
        <f>C44</f>
        <v>0</v>
      </c>
    </row>
    <row r="72" spans="2:3" ht="18.649999999999999" customHeight="1" x14ac:dyDescent="0.35">
      <c r="B72" s="15" t="str">
        <f>B45</f>
        <v>Financial Planning</v>
      </c>
      <c r="C72" s="21">
        <f>C52</f>
        <v>0</v>
      </c>
    </row>
    <row r="73" spans="2:3" ht="18.649999999999999" customHeight="1" x14ac:dyDescent="0.35">
      <c r="B73" s="15" t="str">
        <f>B53</f>
        <v>Personal</v>
      </c>
      <c r="C73" s="22">
        <f>C57</f>
        <v>0</v>
      </c>
    </row>
    <row r="74" spans="2:3" ht="18.649999999999999" customHeight="1" thickBot="1" x14ac:dyDescent="0.4">
      <c r="B74" s="15" t="str">
        <f>B58</f>
        <v>Miscellaneous</v>
      </c>
      <c r="C74" s="22">
        <f>C63</f>
        <v>0</v>
      </c>
    </row>
    <row r="75" spans="2:3" ht="27" customHeight="1" thickBot="1" x14ac:dyDescent="0.4">
      <c r="B75" s="19" t="s">
        <v>51</v>
      </c>
      <c r="C75" s="16">
        <f>C66-C67</f>
        <v>0</v>
      </c>
    </row>
    <row r="77" spans="2:3" x14ac:dyDescent="0.35">
      <c r="B77" s="25" t="s">
        <v>53</v>
      </c>
      <c r="C77" s="25"/>
    </row>
    <row r="78" spans="2:3" x14ac:dyDescent="0.35">
      <c r="B78" s="25"/>
      <c r="C78" s="25"/>
    </row>
    <row r="79" spans="2:3" ht="14.4" customHeight="1" x14ac:dyDescent="0.35">
      <c r="B79" s="26" t="s">
        <v>54</v>
      </c>
      <c r="C79" s="26"/>
    </row>
    <row r="80" spans="2:3" x14ac:dyDescent="0.35">
      <c r="B80" s="26"/>
      <c r="C80" s="26"/>
    </row>
    <row r="81" spans="2:3" x14ac:dyDescent="0.35">
      <c r="B81" s="26"/>
      <c r="C81" s="26"/>
    </row>
  </sheetData>
  <mergeCells count="4">
    <mergeCell ref="B2:C2"/>
    <mergeCell ref="B65:C65"/>
    <mergeCell ref="B77:C78"/>
    <mergeCell ref="B79:C81"/>
  </mergeCells>
  <pageMargins left="0.7" right="0.7" top="0.75" bottom="0.75" header="0.3" footer="0.3"/>
  <pageSetup paperSize="9" orientation="portrait" r:id="rId1"/>
  <headerFooter>
    <oddFooter>&amp;L_x000D_&amp;1#&amp;"Aptos"&amp;8&amp;KFF0000 RESTRICTED INTERNAL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0B7F70130AE94E8B10D1911511B25A" ma:contentTypeVersion="13" ma:contentTypeDescription="Create a new document." ma:contentTypeScope="" ma:versionID="559f813201a5da937cac4852666e0e98">
  <xsd:schema xmlns:xsd="http://www.w3.org/2001/XMLSchema" xmlns:xs="http://www.w3.org/2001/XMLSchema" xmlns:p="http://schemas.microsoft.com/office/2006/metadata/properties" xmlns:ns3="9ac32769-dc9f-484e-8bb6-aabe0656a480" xmlns:ns4="87cb5da8-25ae-4f82-a4aa-7433118e309a" targetNamespace="http://schemas.microsoft.com/office/2006/metadata/properties" ma:root="true" ma:fieldsID="8dc629f560309af41cd30c3bac7af3cd" ns3:_="" ns4:_="">
    <xsd:import namespace="9ac32769-dc9f-484e-8bb6-aabe0656a480"/>
    <xsd:import namespace="87cb5da8-25ae-4f82-a4aa-7433118e30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c32769-dc9f-484e-8bb6-aabe0656a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cb5da8-25ae-4f82-a4aa-7433118e309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9AD956-09DF-423D-BB67-1E0B0E43BA97}">
  <ds:schemaRefs>
    <ds:schemaRef ds:uri="http://schemas.microsoft.com/sharepoint/v3/contenttype/forms"/>
  </ds:schemaRefs>
</ds:datastoreItem>
</file>

<file path=customXml/itemProps2.xml><?xml version="1.0" encoding="utf-8"?>
<ds:datastoreItem xmlns:ds="http://schemas.openxmlformats.org/officeDocument/2006/customXml" ds:itemID="{3014B2C3-32D0-4287-87B0-D1A846382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c32769-dc9f-484e-8bb6-aabe0656a480"/>
    <ds:schemaRef ds:uri="87cb5da8-25ae-4f82-a4aa-7433118e3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11D511-0A01-4A74-9C5D-F940698EC956}">
  <ds:schemaRefs>
    <ds:schemaRef ds:uri="http://purl.org/dc/elements/1.1/"/>
    <ds:schemaRef ds:uri="http://schemas.microsoft.com/office/2006/metadata/properties"/>
    <ds:schemaRef ds:uri="http://purl.org/dc/terms/"/>
    <ds:schemaRef ds:uri="http://schemas.openxmlformats.org/package/2006/metadata/core-properties"/>
    <ds:schemaRef ds:uri="9ac32769-dc9f-484e-8bb6-aabe0656a480"/>
    <ds:schemaRef ds:uri="http://schemas.microsoft.com/office/2006/documentManagement/types"/>
    <ds:schemaRef ds:uri="87cb5da8-25ae-4f82-a4aa-7433118e309a"/>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Candice Honing</dc:creator>
  <cp:lastModifiedBy>Candice Honing</cp:lastModifiedBy>
  <dcterms:created xsi:type="dcterms:W3CDTF">2020-12-02T14:43:35Z</dcterms:created>
  <dcterms:modified xsi:type="dcterms:W3CDTF">2026-06-01T11:04:25Z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0x010100460B7F70130AE94E8B10D1911511B25A</vt:lpwstr>
  </property>
  <property fmtid="{D5CDD505-2E9C-101B-9397-08002B2CF9AE}" pid="3" name="MSIP_Label_3be63c44-3045-4156-b76c-5bca2a6acc24_Enabled">
    <vt:lpwstr>true</vt:lpwstr>
  </property>
  <property fmtid="{D5CDD505-2E9C-101B-9397-08002B2CF9AE}" pid="4" name="MSIP_Label_3be63c44-3045-4156-b76c-5bca2a6acc24_SetDate">
    <vt:lpwstr>2026-04-22T14:19:08Z</vt:lpwstr>
  </property>
  <property fmtid="{D5CDD505-2E9C-101B-9397-08002B2CF9AE}" pid="5" name="MSIP_Label_3be63c44-3045-4156-b76c-5bca2a6acc24_Method">
    <vt:lpwstr>Standard</vt:lpwstr>
  </property>
  <property fmtid="{D5CDD505-2E9C-101B-9397-08002B2CF9AE}" pid="6" name="MSIP_Label_3be63c44-3045-4156-b76c-5bca2a6acc24_Name">
    <vt:lpwstr>Internal Restricted</vt:lpwstr>
  </property>
  <property fmtid="{D5CDD505-2E9C-101B-9397-08002B2CF9AE}" pid="7" name="MSIP_Label_3be63c44-3045-4156-b76c-5bca2a6acc24_SiteId">
    <vt:lpwstr>bdab1380-5e3f-4961-9568-374632b59406</vt:lpwstr>
  </property>
  <property fmtid="{D5CDD505-2E9C-101B-9397-08002B2CF9AE}" pid="8" name="MSIP_Label_3be63c44-3045-4156-b76c-5bca2a6acc24_ActionId">
    <vt:lpwstr>a9678a6f-e270-4386-9c00-c5a6bab8837f</vt:lpwstr>
  </property>
  <property fmtid="{D5CDD505-2E9C-101B-9397-08002B2CF9AE}" pid="9" name="MSIP_Label_3be63c44-3045-4156-b76c-5bca2a6acc24_ContentBits">
    <vt:lpwstr>2</vt:lpwstr>
  </property>
  <property fmtid="{D5CDD505-2E9C-101B-9397-08002B2CF9AE}" pid="10" name="MSIP_Label_3be63c44-3045-4156-b76c-5bca2a6acc24_Tag">
    <vt:lpwstr>10, 3, 0, 1</vt:lpwstr>
  </property>
</Properties>
</file>